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Cuadro Tarifario" sheetId="1" r:id="rId1"/>
    <sheet name="Larga Distancia Nacional" sheetId="2" r:id="rId2"/>
    <sheet name="Larga Distancia Internacional" sheetId="3" r:id="rId3"/>
  </sheets>
  <externalReferences>
    <externalReference r:id="rId6"/>
  </externalReferences>
  <definedNames>
    <definedName name="_xlnm._FilterDatabase" localSheetId="1" hidden="1">'Larga Distancia Nacional'!$A$5:$F$305</definedName>
  </definedNames>
  <calcPr fullCalcOnLoad="1"/>
</workbook>
</file>

<file path=xl/sharedStrings.xml><?xml version="1.0" encoding="utf-8"?>
<sst xmlns="http://schemas.openxmlformats.org/spreadsheetml/2006/main" count="1926" uniqueCount="855">
  <si>
    <t>1. TARIFAS BASICAS</t>
  </si>
  <si>
    <t>Local</t>
  </si>
  <si>
    <t>Larga Distancia Nacional</t>
  </si>
  <si>
    <r>
      <t>§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Zona Cercana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</si>
  <si>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Otros Destinos</t>
    </r>
  </si>
  <si>
    <t>Larga Distancia Internacional</t>
  </si>
  <si>
    <r>
      <t>§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América I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</si>
  <si>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América II</t>
    </r>
  </si>
  <si>
    <r>
      <t>§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Europa</t>
    </r>
  </si>
  <si>
    <r>
      <t>§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Asia y Oceanía</t>
    </r>
  </si>
  <si>
    <r>
      <t>§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Africa</t>
    </r>
  </si>
  <si>
    <r>
      <t>§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Resto del Mundo</t>
    </r>
  </si>
  <si>
    <t xml:space="preserve"> </t>
  </si>
  <si>
    <t>Estos valores no incluyen iva</t>
  </si>
  <si>
    <t xml:space="preserve">Pesos </t>
  </si>
  <si>
    <t xml:space="preserve"> por minuto</t>
  </si>
  <si>
    <t xml:space="preserve">Más detalle </t>
  </si>
  <si>
    <t>LARGA DISTANCIA NACIONAL</t>
  </si>
  <si>
    <t>Tarifas básicas por minuto hacia Destinos Fijos</t>
  </si>
  <si>
    <t>Origen: AMBA</t>
  </si>
  <si>
    <t>11</t>
  </si>
  <si>
    <t>BUE</t>
  </si>
  <si>
    <t>AMBA</t>
  </si>
  <si>
    <t>220</t>
  </si>
  <si>
    <t>MERLO</t>
  </si>
  <si>
    <t>221</t>
  </si>
  <si>
    <t>LA PLATA</t>
  </si>
  <si>
    <t>237</t>
  </si>
  <si>
    <t>MORENO</t>
  </si>
  <si>
    <t>2224</t>
  </si>
  <si>
    <t>GLEW / CAÑUELAS</t>
  </si>
  <si>
    <t>2320</t>
  </si>
  <si>
    <t>PILAR</t>
  </si>
  <si>
    <t>2322</t>
  </si>
  <si>
    <t>2323</t>
  </si>
  <si>
    <t>MERCEDES</t>
  </si>
  <si>
    <t>BENAVIDEZ</t>
  </si>
  <si>
    <t>3488</t>
  </si>
  <si>
    <t>ESCOBAR</t>
  </si>
  <si>
    <t>223</t>
  </si>
  <si>
    <t>MAR DEL PLATA</t>
  </si>
  <si>
    <t>261</t>
  </si>
  <si>
    <t>MENDOZA</t>
  </si>
  <si>
    <t>MZA</t>
  </si>
  <si>
    <t>264</t>
  </si>
  <si>
    <t>SAN JUAN</t>
  </si>
  <si>
    <t>S_J</t>
  </si>
  <si>
    <t>291</t>
  </si>
  <si>
    <t>BAHIA BLANCA</t>
  </si>
  <si>
    <t>299</t>
  </si>
  <si>
    <t>NEUQUEN</t>
  </si>
  <si>
    <t>NQN</t>
  </si>
  <si>
    <t>341</t>
  </si>
  <si>
    <t>ROSARIO</t>
  </si>
  <si>
    <t>SFE</t>
  </si>
  <si>
    <t>342</t>
  </si>
  <si>
    <t>SANTA FE</t>
  </si>
  <si>
    <t>343</t>
  </si>
  <si>
    <t>ERS</t>
  </si>
  <si>
    <t>PARANA</t>
  </si>
  <si>
    <t>351</t>
  </si>
  <si>
    <t>CBA</t>
  </si>
  <si>
    <t>CORDOBA</t>
  </si>
  <si>
    <t>387</t>
  </si>
  <si>
    <t>SALTA</t>
  </si>
  <si>
    <t>SAL</t>
  </si>
  <si>
    <t>2324</t>
  </si>
  <si>
    <t>2652</t>
  </si>
  <si>
    <t>SAN LUIS</t>
  </si>
  <si>
    <t>S_L</t>
  </si>
  <si>
    <t>3487</t>
  </si>
  <si>
    <t>ZARATE</t>
  </si>
  <si>
    <t>3489</t>
  </si>
  <si>
    <t>CAMPANA</t>
  </si>
  <si>
    <t>3752</t>
  </si>
  <si>
    <t>MIS</t>
  </si>
  <si>
    <t>MISIONES</t>
  </si>
  <si>
    <t>3783</t>
  </si>
  <si>
    <t>CORRIENTES</t>
  </si>
  <si>
    <t>CRR</t>
  </si>
  <si>
    <t>3822</t>
  </si>
  <si>
    <t>LA RIOJA</t>
  </si>
  <si>
    <t>LRJ</t>
  </si>
  <si>
    <t>JUJ</t>
  </si>
  <si>
    <t>JUJUY</t>
  </si>
  <si>
    <t>297</t>
  </si>
  <si>
    <t>COMODORO RIVADAVIA</t>
  </si>
  <si>
    <t>CHB</t>
  </si>
  <si>
    <t>345</t>
  </si>
  <si>
    <t>353</t>
  </si>
  <si>
    <t>VILLA MARIA</t>
  </si>
  <si>
    <t>358</t>
  </si>
  <si>
    <t>RIO CUARTO</t>
  </si>
  <si>
    <t>381</t>
  </si>
  <si>
    <t>TUC</t>
  </si>
  <si>
    <t>TUCUMAN</t>
  </si>
  <si>
    <t>385</t>
  </si>
  <si>
    <t>SANTIAGO DEL ESTERO</t>
  </si>
  <si>
    <t>SDE</t>
  </si>
  <si>
    <t>388</t>
  </si>
  <si>
    <t>2221</t>
  </si>
  <si>
    <t>CHASCOMUS</t>
  </si>
  <si>
    <t>2223</t>
  </si>
  <si>
    <t>2225</t>
  </si>
  <si>
    <t>2226</t>
  </si>
  <si>
    <t>2227</t>
  </si>
  <si>
    <t>2229</t>
  </si>
  <si>
    <t>QUILMES</t>
  </si>
  <si>
    <t>2241</t>
  </si>
  <si>
    <t>2242</t>
  </si>
  <si>
    <t>2243</t>
  </si>
  <si>
    <t>2244</t>
  </si>
  <si>
    <t>2245</t>
  </si>
  <si>
    <t>2246</t>
  </si>
  <si>
    <t>MAR DE AJO</t>
  </si>
  <si>
    <t>2252</t>
  </si>
  <si>
    <t>2254</t>
  </si>
  <si>
    <t>2255</t>
  </si>
  <si>
    <t>2257</t>
  </si>
  <si>
    <t>2261</t>
  </si>
  <si>
    <t>NECOCHEA</t>
  </si>
  <si>
    <t>2262</t>
  </si>
  <si>
    <t>2264</t>
  </si>
  <si>
    <t>2265</t>
  </si>
  <si>
    <t>2266</t>
  </si>
  <si>
    <t>BALCARCE</t>
  </si>
  <si>
    <t>2267</t>
  </si>
  <si>
    <t>2268</t>
  </si>
  <si>
    <t>2271</t>
  </si>
  <si>
    <t>2272</t>
  </si>
  <si>
    <t>2273</t>
  </si>
  <si>
    <t>2274</t>
  </si>
  <si>
    <t>2281</t>
  </si>
  <si>
    <t>AZUL</t>
  </si>
  <si>
    <t>2283</t>
  </si>
  <si>
    <t>2284</t>
  </si>
  <si>
    <t>OLAVARRIA</t>
  </si>
  <si>
    <t>2285</t>
  </si>
  <si>
    <t>2286</t>
  </si>
  <si>
    <t>2291</t>
  </si>
  <si>
    <t>2292</t>
  </si>
  <si>
    <t>TANDIL</t>
  </si>
  <si>
    <t>2293</t>
  </si>
  <si>
    <t>2296</t>
  </si>
  <si>
    <t>2297</t>
  </si>
  <si>
    <t>2302</t>
  </si>
  <si>
    <t>GENERAL PICO</t>
  </si>
  <si>
    <t>L_P</t>
  </si>
  <si>
    <t>2314</t>
  </si>
  <si>
    <t>2316</t>
  </si>
  <si>
    <t>2317</t>
  </si>
  <si>
    <t>NUEVE DE JULIO</t>
  </si>
  <si>
    <t>2325</t>
  </si>
  <si>
    <t>2326</t>
  </si>
  <si>
    <t>2331</t>
  </si>
  <si>
    <t>2333</t>
  </si>
  <si>
    <t>2334</t>
  </si>
  <si>
    <t>2335</t>
  </si>
  <si>
    <t>2336</t>
  </si>
  <si>
    <t>2337</t>
  </si>
  <si>
    <t>2338</t>
  </si>
  <si>
    <t>2342</t>
  </si>
  <si>
    <t>2343</t>
  </si>
  <si>
    <t>2344</t>
  </si>
  <si>
    <t>2345</t>
  </si>
  <si>
    <t>2346</t>
  </si>
  <si>
    <t>2352</t>
  </si>
  <si>
    <t>PERGAMINO</t>
  </si>
  <si>
    <t>2353</t>
  </si>
  <si>
    <t>2354</t>
  </si>
  <si>
    <t>2355</t>
  </si>
  <si>
    <t>2356</t>
  </si>
  <si>
    <t>2357</t>
  </si>
  <si>
    <t>2358</t>
  </si>
  <si>
    <t>2362</t>
  </si>
  <si>
    <t>2392</t>
  </si>
  <si>
    <t>2393</t>
  </si>
  <si>
    <t>2394</t>
  </si>
  <si>
    <t>2395</t>
  </si>
  <si>
    <t>2396</t>
  </si>
  <si>
    <t>2473</t>
  </si>
  <si>
    <t>2474</t>
  </si>
  <si>
    <t>2475</t>
  </si>
  <si>
    <t>2477</t>
  </si>
  <si>
    <t>2478</t>
  </si>
  <si>
    <t>2622</t>
  </si>
  <si>
    <t>2623</t>
  </si>
  <si>
    <t>2624</t>
  </si>
  <si>
    <t>2625</t>
  </si>
  <si>
    <t>SAN RAFAEL</t>
  </si>
  <si>
    <t>2626</t>
  </si>
  <si>
    <t>2627</t>
  </si>
  <si>
    <t>2646</t>
  </si>
  <si>
    <t>2647</t>
  </si>
  <si>
    <t>2648</t>
  </si>
  <si>
    <t>2651</t>
  </si>
  <si>
    <t>2655</t>
  </si>
  <si>
    <t>2656</t>
  </si>
  <si>
    <t>2657</t>
  </si>
  <si>
    <t>2658</t>
  </si>
  <si>
    <t>2901</t>
  </si>
  <si>
    <t>T_F</t>
  </si>
  <si>
    <t>TIERRA DEL FUEGO</t>
  </si>
  <si>
    <t>2902</t>
  </si>
  <si>
    <t>S_C</t>
  </si>
  <si>
    <t>RIO GALLEGOS</t>
  </si>
  <si>
    <t>2903</t>
  </si>
  <si>
    <t>2920</t>
  </si>
  <si>
    <t>R_N</t>
  </si>
  <si>
    <t>GENERAL ROCA</t>
  </si>
  <si>
    <t>2921</t>
  </si>
  <si>
    <t>2922</t>
  </si>
  <si>
    <t>CORONEL SUAREZ</t>
  </si>
  <si>
    <t>2923</t>
  </si>
  <si>
    <t>2924</t>
  </si>
  <si>
    <t>2925</t>
  </si>
  <si>
    <t>SANTA ROSA</t>
  </si>
  <si>
    <t>2926</t>
  </si>
  <si>
    <t>2927</t>
  </si>
  <si>
    <t>2928</t>
  </si>
  <si>
    <t>2929</t>
  </si>
  <si>
    <t>2931</t>
  </si>
  <si>
    <t>2932</t>
  </si>
  <si>
    <t>2933</t>
  </si>
  <si>
    <t>2934</t>
  </si>
  <si>
    <t>2935</t>
  </si>
  <si>
    <t>2936</t>
  </si>
  <si>
    <t>2940</t>
  </si>
  <si>
    <t>2941</t>
  </si>
  <si>
    <t>2942</t>
  </si>
  <si>
    <t>2944</t>
  </si>
  <si>
    <t>BARILOCHE</t>
  </si>
  <si>
    <t>2945</t>
  </si>
  <si>
    <t>TRELEW</t>
  </si>
  <si>
    <t>2946</t>
  </si>
  <si>
    <t>2948</t>
  </si>
  <si>
    <t>2952</t>
  </si>
  <si>
    <t>2953</t>
  </si>
  <si>
    <t>2954</t>
  </si>
  <si>
    <t>2962</t>
  </si>
  <si>
    <t>2963</t>
  </si>
  <si>
    <t>2964</t>
  </si>
  <si>
    <t>2965</t>
  </si>
  <si>
    <t>2966</t>
  </si>
  <si>
    <t>2972</t>
  </si>
  <si>
    <t>2982</t>
  </si>
  <si>
    <t>TRES ARROYOS</t>
  </si>
  <si>
    <t>2983</t>
  </si>
  <si>
    <t>3329</t>
  </si>
  <si>
    <t>SAN PEDRO</t>
  </si>
  <si>
    <t>3382</t>
  </si>
  <si>
    <t>3400</t>
  </si>
  <si>
    <t>3402</t>
  </si>
  <si>
    <t>3407</t>
  </si>
  <si>
    <t>RAMALLO</t>
  </si>
  <si>
    <t>3442</t>
  </si>
  <si>
    <t>3444</t>
  </si>
  <si>
    <t>3446</t>
  </si>
  <si>
    <t>3461</t>
  </si>
  <si>
    <t>SAN NICOLAS</t>
  </si>
  <si>
    <t>3462</t>
  </si>
  <si>
    <t>3464</t>
  </si>
  <si>
    <t>3465</t>
  </si>
  <si>
    <t>3471</t>
  </si>
  <si>
    <t>3472</t>
  </si>
  <si>
    <t>3476</t>
  </si>
  <si>
    <t>3482</t>
  </si>
  <si>
    <t>3492</t>
  </si>
  <si>
    <t>3493</t>
  </si>
  <si>
    <t>3496</t>
  </si>
  <si>
    <t>3534</t>
  </si>
  <si>
    <t>3541</t>
  </si>
  <si>
    <t>3543</t>
  </si>
  <si>
    <t>3544</t>
  </si>
  <si>
    <t>3546</t>
  </si>
  <si>
    <t>3547</t>
  </si>
  <si>
    <t>3548</t>
  </si>
  <si>
    <t>3549</t>
  </si>
  <si>
    <t>3564</t>
  </si>
  <si>
    <t>3571</t>
  </si>
  <si>
    <t>3576</t>
  </si>
  <si>
    <t>3583</t>
  </si>
  <si>
    <t>FSA</t>
  </si>
  <si>
    <t>FORMOSA</t>
  </si>
  <si>
    <t>3717</t>
  </si>
  <si>
    <t>FOR</t>
  </si>
  <si>
    <t>3722</t>
  </si>
  <si>
    <t>CHA</t>
  </si>
  <si>
    <t>CHACO</t>
  </si>
  <si>
    <t>3732</t>
  </si>
  <si>
    <t>3751</t>
  </si>
  <si>
    <t>3755</t>
  </si>
  <si>
    <t>3772</t>
  </si>
  <si>
    <t>3777</t>
  </si>
  <si>
    <t>3825</t>
  </si>
  <si>
    <t>CAT</t>
  </si>
  <si>
    <t>CATAMARCA</t>
  </si>
  <si>
    <t>3833</t>
  </si>
  <si>
    <t>3835</t>
  </si>
  <si>
    <t>3854</t>
  </si>
  <si>
    <t>3858</t>
  </si>
  <si>
    <t>3863</t>
  </si>
  <si>
    <t>3865</t>
  </si>
  <si>
    <t>3876</t>
  </si>
  <si>
    <t>LARGA DISTANCIA INTERNACIONAL</t>
  </si>
  <si>
    <t>Prefijo</t>
  </si>
  <si>
    <t>Pais</t>
  </si>
  <si>
    <t>Region</t>
  </si>
  <si>
    <t xml:space="preserve">Tarifa </t>
  </si>
  <si>
    <t>Djibouti</t>
  </si>
  <si>
    <t>Guinea</t>
  </si>
  <si>
    <t>Centro Africana</t>
  </si>
  <si>
    <t>Republica Democratica del Congo</t>
  </si>
  <si>
    <t>Liberia</t>
  </si>
  <si>
    <t>Etiopia</t>
  </si>
  <si>
    <t>Mali</t>
  </si>
  <si>
    <t>Seychelles</t>
  </si>
  <si>
    <t>Cabo Verde</t>
  </si>
  <si>
    <t>Eritrea</t>
  </si>
  <si>
    <t>Mayotte</t>
  </si>
  <si>
    <t>Madagascar</t>
  </si>
  <si>
    <t>Mauritania</t>
  </si>
  <si>
    <t>Sudan</t>
  </si>
  <si>
    <t>Tanzania</t>
  </si>
  <si>
    <t>Tunez</t>
  </si>
  <si>
    <t>Mauricio</t>
  </si>
  <si>
    <t>Gambia</t>
  </si>
  <si>
    <t>Libia</t>
  </si>
  <si>
    <t>Sierra Leone</t>
  </si>
  <si>
    <t>Costa de Marfil</t>
  </si>
  <si>
    <t>Namibia</t>
  </si>
  <si>
    <t>Togo</t>
  </si>
  <si>
    <t>Benin</t>
  </si>
  <si>
    <t>Senegal</t>
  </si>
  <si>
    <t>Comores</t>
  </si>
  <si>
    <t>Niger</t>
  </si>
  <si>
    <t>Kenia</t>
  </si>
  <si>
    <t>Angola</t>
  </si>
  <si>
    <t>Burkina Faso</t>
  </si>
  <si>
    <t>Marruecos</t>
  </si>
  <si>
    <t>Chad</t>
  </si>
  <si>
    <t>Congo</t>
  </si>
  <si>
    <t>Ruanda</t>
  </si>
  <si>
    <t>Swaziland</t>
  </si>
  <si>
    <t>Mozambique</t>
  </si>
  <si>
    <t>Egipto</t>
  </si>
  <si>
    <t>Argelia</t>
  </si>
  <si>
    <t>Uganda</t>
  </si>
  <si>
    <t>Gabon</t>
  </si>
  <si>
    <t>Camerun</t>
  </si>
  <si>
    <t>Lesoto</t>
  </si>
  <si>
    <t>Burundi</t>
  </si>
  <si>
    <t>Botswana</t>
  </si>
  <si>
    <t>Nigeria</t>
  </si>
  <si>
    <t>Sudafrica</t>
  </si>
  <si>
    <t>Ghana</t>
  </si>
  <si>
    <t>Zambia</t>
  </si>
  <si>
    <t>Zimbabwe</t>
  </si>
  <si>
    <t>Malawi</t>
  </si>
  <si>
    <t>Alaska</t>
  </si>
  <si>
    <t>Puerto Rico</t>
  </si>
  <si>
    <t>Estados Unidos</t>
  </si>
  <si>
    <t>Canada</t>
  </si>
  <si>
    <t>Islas Faroe</t>
  </si>
  <si>
    <t>Europa</t>
  </si>
  <si>
    <t>Bielorusia</t>
  </si>
  <si>
    <t>Reino Unido</t>
  </si>
  <si>
    <t>España</t>
  </si>
  <si>
    <t>Herzegovina</t>
  </si>
  <si>
    <t>San Vicente Is.</t>
  </si>
  <si>
    <t>Albania</t>
  </si>
  <si>
    <t>Granada</t>
  </si>
  <si>
    <t>Bosnia</t>
  </si>
  <si>
    <t>Yugoslavia</t>
  </si>
  <si>
    <t>Malta Is.</t>
  </si>
  <si>
    <t>Macedonia</t>
  </si>
  <si>
    <t>Moldova</t>
  </si>
  <si>
    <t>Ucrania</t>
  </si>
  <si>
    <t>Georgia</t>
  </si>
  <si>
    <t>Lituania</t>
  </si>
  <si>
    <t>Rumania</t>
  </si>
  <si>
    <t>Gibraltar</t>
  </si>
  <si>
    <t>Letonia</t>
  </si>
  <si>
    <t>Eslovaquia</t>
  </si>
  <si>
    <t>Rusia</t>
  </si>
  <si>
    <t>Liechtenstein</t>
  </si>
  <si>
    <t>Monaco</t>
  </si>
  <si>
    <t>Eslovenia</t>
  </si>
  <si>
    <t>Bulgaria</t>
  </si>
  <si>
    <t>Andorra</t>
  </si>
  <si>
    <t>Finlandia</t>
  </si>
  <si>
    <t>San Marino</t>
  </si>
  <si>
    <t>Islandia</t>
  </si>
  <si>
    <t>Croacia</t>
  </si>
  <si>
    <t>Republica Checa</t>
  </si>
  <si>
    <t>Hungria</t>
  </si>
  <si>
    <t>Grecia</t>
  </si>
  <si>
    <t>Suiza</t>
  </si>
  <si>
    <t>Estonia</t>
  </si>
  <si>
    <t>Luxemburgo</t>
  </si>
  <si>
    <t>Polonia</t>
  </si>
  <si>
    <t>Ciudad Vaticano</t>
  </si>
  <si>
    <t>Austria</t>
  </si>
  <si>
    <t>Belgica</t>
  </si>
  <si>
    <t>Portugal</t>
  </si>
  <si>
    <t>Noruega</t>
  </si>
  <si>
    <t>Dinamarca</t>
  </si>
  <si>
    <t>Suecia</t>
  </si>
  <si>
    <t>Holanda</t>
  </si>
  <si>
    <t>Alemania</t>
  </si>
  <si>
    <t>Francia</t>
  </si>
  <si>
    <t>Irlanda</t>
  </si>
  <si>
    <t>Italia</t>
  </si>
  <si>
    <t>Bolivia</t>
  </si>
  <si>
    <t>Paraguay</t>
  </si>
  <si>
    <t>Uruguay</t>
  </si>
  <si>
    <t>Brasil</t>
  </si>
  <si>
    <t>Chile</t>
  </si>
  <si>
    <t>Montserrat</t>
  </si>
  <si>
    <t>Santa Lucia</t>
  </si>
  <si>
    <t>Antigua y Barbuda</t>
  </si>
  <si>
    <t>Barbados Is</t>
  </si>
  <si>
    <t>St Kitts y Nevis</t>
  </si>
  <si>
    <t>Haiti</t>
  </si>
  <si>
    <t>Honduras</t>
  </si>
  <si>
    <t>Islas Virgenes Britanicas</t>
  </si>
  <si>
    <t>Dominica Is.</t>
  </si>
  <si>
    <t>Nicaragua</t>
  </si>
  <si>
    <t>Antillas Francesas</t>
  </si>
  <si>
    <t>Antillas Holandesas</t>
  </si>
  <si>
    <t>Caimanes Is.</t>
  </si>
  <si>
    <t>Ecuador</t>
  </si>
  <si>
    <t>El Salvador</t>
  </si>
  <si>
    <t>Aruba</t>
  </si>
  <si>
    <t>Guayana Francesa</t>
  </si>
  <si>
    <t>Trinidad y Tobago</t>
  </si>
  <si>
    <t>Guatemala</t>
  </si>
  <si>
    <t>Bermudas Is.</t>
  </si>
  <si>
    <t>Mexico</t>
  </si>
  <si>
    <t>Jamaica</t>
  </si>
  <si>
    <t>Guadalupe Is</t>
  </si>
  <si>
    <t>Republica Dominicana</t>
  </si>
  <si>
    <t>Colombia</t>
  </si>
  <si>
    <t>Costa Rica</t>
  </si>
  <si>
    <t>Bahamas</t>
  </si>
  <si>
    <t>Peru</t>
  </si>
  <si>
    <t>Venezuela</t>
  </si>
  <si>
    <t>Panama</t>
  </si>
  <si>
    <t>Islas Virgenes Americanas</t>
  </si>
  <si>
    <t>Diego Garcia</t>
  </si>
  <si>
    <t>Sao Tome</t>
  </si>
  <si>
    <t>Tuvalu</t>
  </si>
  <si>
    <t>Antartida</t>
  </si>
  <si>
    <t>Resto del Mundo</t>
  </si>
  <si>
    <t>Nauru</t>
  </si>
  <si>
    <t>Islas Salomon</t>
  </si>
  <si>
    <t>Cuba</t>
  </si>
  <si>
    <t>Cocos Islands</t>
  </si>
  <si>
    <t>Christmas Island</t>
  </si>
  <si>
    <t>Cook Is</t>
  </si>
  <si>
    <t>Somalia</t>
  </si>
  <si>
    <t>Guinea Bissau</t>
  </si>
  <si>
    <t>St Elena</t>
  </si>
  <si>
    <t>Corea del Norte</t>
  </si>
  <si>
    <t>Vanuatu</t>
  </si>
  <si>
    <t>Kiribati</t>
  </si>
  <si>
    <t>Niue</t>
  </si>
  <si>
    <t>Islas Malvinas</t>
  </si>
  <si>
    <t>Islas Wallis y Futuna</t>
  </si>
  <si>
    <t>Tokelau</t>
  </si>
  <si>
    <t>Groenlandia</t>
  </si>
  <si>
    <t>Norfolk Is.</t>
  </si>
  <si>
    <t>Samoa Occidental</t>
  </si>
  <si>
    <t>Papua - Nueva Guinea</t>
  </si>
  <si>
    <t>St Pierre and Miguelon</t>
  </si>
  <si>
    <t>Isla de Pascua</t>
  </si>
  <si>
    <t>Myamar</t>
  </si>
  <si>
    <t>Islas Marshall</t>
  </si>
  <si>
    <t>Guinea Ecuatorial</t>
  </si>
  <si>
    <t>Guyana</t>
  </si>
  <si>
    <t>Islas Reunion</t>
  </si>
  <si>
    <t>Surinam</t>
  </si>
  <si>
    <t>Belice</t>
  </si>
  <si>
    <t>Anguila Is.</t>
  </si>
  <si>
    <t>Ascencion Is.</t>
  </si>
  <si>
    <t>Palau</t>
  </si>
  <si>
    <t>Maldivas Is.</t>
  </si>
  <si>
    <t>Siria</t>
  </si>
  <si>
    <t>Nueva Caledonia</t>
  </si>
  <si>
    <t>Afganistan</t>
  </si>
  <si>
    <t>Micronesia</t>
  </si>
  <si>
    <t>Fiji Is.</t>
  </si>
  <si>
    <t>Nepal</t>
  </si>
  <si>
    <t>Polinesia Francesa</t>
  </si>
  <si>
    <t>Oman</t>
  </si>
  <si>
    <t>Samoa Americana</t>
  </si>
  <si>
    <t>Sri Lanka</t>
  </si>
  <si>
    <t>Buthan</t>
  </si>
  <si>
    <t>Palestina</t>
  </si>
  <si>
    <t>Qatar</t>
  </si>
  <si>
    <t>Yemen</t>
  </si>
  <si>
    <t>Camboya</t>
  </si>
  <si>
    <t>Tonga</t>
  </si>
  <si>
    <t>Emiratos Arabes Unidos</t>
  </si>
  <si>
    <t>Turkmenistan</t>
  </si>
  <si>
    <t>Laos</t>
  </si>
  <si>
    <t>Arabia Saudita</t>
  </si>
  <si>
    <t>Islas Turcos y Caicos</t>
  </si>
  <si>
    <t>Tadjikistan</t>
  </si>
  <si>
    <t>Filipinas</t>
  </si>
  <si>
    <t>Uzbekistan</t>
  </si>
  <si>
    <t>Kazakhstan</t>
  </si>
  <si>
    <t>Bahrain</t>
  </si>
  <si>
    <t>Vietnam</t>
  </si>
  <si>
    <t>Iran</t>
  </si>
  <si>
    <t>El Libano</t>
  </si>
  <si>
    <t>Bangladesh</t>
  </si>
  <si>
    <t>Kyrgyzstan</t>
  </si>
  <si>
    <t>Armenia</t>
  </si>
  <si>
    <t>Turquia</t>
  </si>
  <si>
    <t>Irak</t>
  </si>
  <si>
    <t>India</t>
  </si>
  <si>
    <t>Indonesia</t>
  </si>
  <si>
    <t>Kuwait</t>
  </si>
  <si>
    <t>Macao</t>
  </si>
  <si>
    <t>Mongolia</t>
  </si>
  <si>
    <t>Islas Mariana (Saipan)</t>
  </si>
  <si>
    <t>Jordania</t>
  </si>
  <si>
    <t>Pakistan</t>
  </si>
  <si>
    <t>Guam</t>
  </si>
  <si>
    <t>Brunei</t>
  </si>
  <si>
    <t>Tailandia</t>
  </si>
  <si>
    <t>Chipre</t>
  </si>
  <si>
    <t>Taiwan</t>
  </si>
  <si>
    <t>Malasia</t>
  </si>
  <si>
    <t>Azerbajian</t>
  </si>
  <si>
    <t>Singapur</t>
  </si>
  <si>
    <t>Japon</t>
  </si>
  <si>
    <t>Corea del Sur</t>
  </si>
  <si>
    <t>Nueva Zelanda</t>
  </si>
  <si>
    <t>Hong Kong</t>
  </si>
  <si>
    <t>Australia</t>
  </si>
  <si>
    <t>China</t>
  </si>
  <si>
    <t>Israel</t>
  </si>
  <si>
    <t>Africa</t>
  </si>
  <si>
    <t>América I</t>
  </si>
  <si>
    <t>América II</t>
  </si>
  <si>
    <t>Asia y Oceania</t>
  </si>
  <si>
    <t>Buenos Aires</t>
  </si>
  <si>
    <t>Benavidez</t>
  </si>
  <si>
    <t>Del Viso</t>
  </si>
  <si>
    <t>Escobar</t>
  </si>
  <si>
    <t>General Rodriguez</t>
  </si>
  <si>
    <t>Glew</t>
  </si>
  <si>
    <t>González Catán</t>
  </si>
  <si>
    <t>La Plata</t>
  </si>
  <si>
    <t>Luján</t>
  </si>
  <si>
    <t>Merlo</t>
  </si>
  <si>
    <t>Pilar</t>
  </si>
  <si>
    <t>Bahía Blanca</t>
  </si>
  <si>
    <t>Campana</t>
  </si>
  <si>
    <t>Córdoba</t>
  </si>
  <si>
    <t>Corrientes</t>
  </si>
  <si>
    <t>Humahuaca</t>
  </si>
  <si>
    <t>La Rioja</t>
  </si>
  <si>
    <t>Mar Del Plata</t>
  </si>
  <si>
    <t>Mendoza</t>
  </si>
  <si>
    <t>Mercedes</t>
  </si>
  <si>
    <t>Neuquen</t>
  </si>
  <si>
    <t>Paraná</t>
  </si>
  <si>
    <t>Posadas</t>
  </si>
  <si>
    <t>Rosario</t>
  </si>
  <si>
    <t>Salta</t>
  </si>
  <si>
    <t>San Juan</t>
  </si>
  <si>
    <t>San Luis</t>
  </si>
  <si>
    <t>Santa Fe</t>
  </si>
  <si>
    <t>Zárate</t>
  </si>
  <si>
    <t>Achiras</t>
  </si>
  <si>
    <t>Aguaray</t>
  </si>
  <si>
    <t>Aguas Blancas</t>
  </si>
  <si>
    <t>Aimogasta</t>
  </si>
  <si>
    <t>Alejandro Korn</t>
  </si>
  <si>
    <t>Alta Gracia</t>
  </si>
  <si>
    <t>Alto Comedero</t>
  </si>
  <si>
    <t>Amaicha Del Valle</t>
  </si>
  <si>
    <t>Ambrosetti</t>
  </si>
  <si>
    <t>América</t>
  </si>
  <si>
    <t>Andalgalá</t>
  </si>
  <si>
    <t>Arocena</t>
  </si>
  <si>
    <t>Arribeños</t>
  </si>
  <si>
    <t>Arroyito</t>
  </si>
  <si>
    <t>Arroyo Seco</t>
  </si>
  <si>
    <t>Ayacucho</t>
  </si>
  <si>
    <t>Azul</t>
  </si>
  <si>
    <t>Balcarce</t>
  </si>
  <si>
    <t>Ballesteros</t>
  </si>
  <si>
    <t>Bandera</t>
  </si>
  <si>
    <t>Bell Ville</t>
  </si>
  <si>
    <t>Benito Juarez</t>
  </si>
  <si>
    <t>Bolívar</t>
  </si>
  <si>
    <t>Bordenave</t>
  </si>
  <si>
    <t>Burruyacu</t>
  </si>
  <si>
    <t>Cachi</t>
  </si>
  <si>
    <t>Caimancito</t>
  </si>
  <si>
    <t>Calafate</t>
  </si>
  <si>
    <t>Calingasta</t>
  </si>
  <si>
    <t>Campo Gallo</t>
  </si>
  <si>
    <t>Canals</t>
  </si>
  <si>
    <t>Cañada De Gómez</t>
  </si>
  <si>
    <t>Cañuelas</t>
  </si>
  <si>
    <t>Capilla De Sitón</t>
  </si>
  <si>
    <t>Capilla Del Monte</t>
  </si>
  <si>
    <t>Capiovy</t>
  </si>
  <si>
    <t>Capitán Sarmiento</t>
  </si>
  <si>
    <t>Carhué</t>
  </si>
  <si>
    <t>Carlos Casares</t>
  </si>
  <si>
    <t>Carlos Pellegrini</t>
  </si>
  <si>
    <t>Carlos Spegazzini</t>
  </si>
  <si>
    <t>Carlos Tejedor</t>
  </si>
  <si>
    <t>Carmen De Areco</t>
  </si>
  <si>
    <t>Carnerillo</t>
  </si>
  <si>
    <t>Casilda</t>
  </si>
  <si>
    <t>Catamarca</t>
  </si>
  <si>
    <t>Cerrito</t>
  </si>
  <si>
    <t>Chacabuco</t>
  </si>
  <si>
    <t>Chajarí</t>
  </si>
  <si>
    <t>Charata</t>
  </si>
  <si>
    <t>Chascomús</t>
  </si>
  <si>
    <t>Chepes</t>
  </si>
  <si>
    <t>Chilecito</t>
  </si>
  <si>
    <t>Chivilcoy</t>
  </si>
  <si>
    <t>Choele Choel</t>
  </si>
  <si>
    <t>Chos Malal</t>
  </si>
  <si>
    <t>Claromecó</t>
  </si>
  <si>
    <t>Clorinda</t>
  </si>
  <si>
    <t>Colazo</t>
  </si>
  <si>
    <t>Colón</t>
  </si>
  <si>
    <t>Colonia Dolores</t>
  </si>
  <si>
    <t>Colonia Sargento Cabral</t>
  </si>
  <si>
    <t>Colonia Veinticinco</t>
  </si>
  <si>
    <t>Comodoro Rivadavia</t>
  </si>
  <si>
    <t>Concepción De La Sierra</t>
  </si>
  <si>
    <t>Concepción Del Uruguay</t>
  </si>
  <si>
    <t>Concordia</t>
  </si>
  <si>
    <t>Coronel Brandsen</t>
  </si>
  <si>
    <t>Coronel Dorrego</t>
  </si>
  <si>
    <t>Coronel Du Graty</t>
  </si>
  <si>
    <t>Coronel Pringles</t>
  </si>
  <si>
    <t>Coronel Suárez</t>
  </si>
  <si>
    <t>Coronel Vidal</t>
  </si>
  <si>
    <t>Cruz Del Eje</t>
  </si>
  <si>
    <t>Curuzu Cuatia</t>
  </si>
  <si>
    <t>Daireaux</t>
  </si>
  <si>
    <t>Dean Funes</t>
  </si>
  <si>
    <t>Dolores</t>
  </si>
  <si>
    <t>Eduardo Castex</t>
  </si>
  <si>
    <t>El Piquete</t>
  </si>
  <si>
    <t>El Quebracho</t>
  </si>
  <si>
    <t>Eldorado</t>
  </si>
  <si>
    <t>Esperanza</t>
  </si>
  <si>
    <t>Esquel</t>
  </si>
  <si>
    <t>Federal</t>
  </si>
  <si>
    <t>Firmat</t>
  </si>
  <si>
    <t>Formosa</t>
  </si>
  <si>
    <t>Frias</t>
  </si>
  <si>
    <t>Gálvez</t>
  </si>
  <si>
    <t>General Acha</t>
  </si>
  <si>
    <t>General Alvear</t>
  </si>
  <si>
    <t>General Belgrano</t>
  </si>
  <si>
    <t>General Lamadrid</t>
  </si>
  <si>
    <t>General Levalle</t>
  </si>
  <si>
    <t>General Madariaga</t>
  </si>
  <si>
    <t>General Manuel Campos</t>
  </si>
  <si>
    <t>General O'Higgins</t>
  </si>
  <si>
    <t>General Pico</t>
  </si>
  <si>
    <t>General Pinto</t>
  </si>
  <si>
    <t>General Roca</t>
  </si>
  <si>
    <t>General San Martín</t>
  </si>
  <si>
    <t>General Villegas</t>
  </si>
  <si>
    <t>Gobernador Ugarte</t>
  </si>
  <si>
    <t>Gobernador Virasoro</t>
  </si>
  <si>
    <t>Goya</t>
  </si>
  <si>
    <t>Graneros</t>
  </si>
  <si>
    <t>Gualeguay</t>
  </si>
  <si>
    <t>Gualeguaychú</t>
  </si>
  <si>
    <t>Guaminí</t>
  </si>
  <si>
    <t>Huanguelén</t>
  </si>
  <si>
    <t>Ibarreta</t>
  </si>
  <si>
    <t>Icaño</t>
  </si>
  <si>
    <t>Ingeniero Barbet</t>
  </si>
  <si>
    <t>Ingeniero Guillermo Juárez</t>
  </si>
  <si>
    <t>Ischigualasto</t>
  </si>
  <si>
    <t>Italo</t>
  </si>
  <si>
    <t>Ituzaingo</t>
  </si>
  <si>
    <t>Jachal</t>
  </si>
  <si>
    <t>Jesus María</t>
  </si>
  <si>
    <t>Juan Bautista Alberdi</t>
  </si>
  <si>
    <t>Juan María Gutierrez</t>
  </si>
  <si>
    <t>Juncal</t>
  </si>
  <si>
    <t>Junín</t>
  </si>
  <si>
    <t>La Carlota</t>
  </si>
  <si>
    <t>La Dulce</t>
  </si>
  <si>
    <t>La Paz</t>
  </si>
  <si>
    <t>La Quiaca</t>
  </si>
  <si>
    <t>Laprida</t>
  </si>
  <si>
    <t>Las Flores</t>
  </si>
  <si>
    <t>Las Lomitas</t>
  </si>
  <si>
    <t>Las Palmeras</t>
  </si>
  <si>
    <t>Las Varas</t>
  </si>
  <si>
    <t>Leandro N. Alem</t>
  </si>
  <si>
    <t>Lezama</t>
  </si>
  <si>
    <t>Lincoln</t>
  </si>
  <si>
    <t>Lobería</t>
  </si>
  <si>
    <t>Lobos</t>
  </si>
  <si>
    <t>Loreto</t>
  </si>
  <si>
    <t>Los Antiguos</t>
  </si>
  <si>
    <t>Los Toldos</t>
  </si>
  <si>
    <t>Lujan</t>
  </si>
  <si>
    <t>Magdalena</t>
  </si>
  <si>
    <t>Maipú</t>
  </si>
  <si>
    <t>Mar De Ajó</t>
  </si>
  <si>
    <t>Marcos Juárez</t>
  </si>
  <si>
    <t>Marull</t>
  </si>
  <si>
    <t>Médanos</t>
  </si>
  <si>
    <t>Metan</t>
  </si>
  <si>
    <t>Miramar</t>
  </si>
  <si>
    <t>Mocoreta</t>
  </si>
  <si>
    <t>Monte</t>
  </si>
  <si>
    <t>Monte Quemado</t>
  </si>
  <si>
    <t>Monteros</t>
  </si>
  <si>
    <t>Navarro</t>
  </si>
  <si>
    <t>Necochea</t>
  </si>
  <si>
    <t>Nogoyá</t>
  </si>
  <si>
    <t>Nueva Esperanza</t>
  </si>
  <si>
    <t>Nueve De Julio</t>
  </si>
  <si>
    <t>Oberá</t>
  </si>
  <si>
    <t>Ojo De Agua</t>
  </si>
  <si>
    <t>Olavarría</t>
  </si>
  <si>
    <t>Oncativo</t>
  </si>
  <si>
    <t>Paso De Los Libres</t>
  </si>
  <si>
    <t>Pedernales</t>
  </si>
  <si>
    <t>Pehuajó</t>
  </si>
  <si>
    <t>Pergamino</t>
  </si>
  <si>
    <t>Peyrano</t>
  </si>
  <si>
    <t>Pichi Huinca</t>
  </si>
  <si>
    <t>Pigué</t>
  </si>
  <si>
    <t>Pinamar</t>
  </si>
  <si>
    <t>Potrerillos</t>
  </si>
  <si>
    <t>Presidencia Roca</t>
  </si>
  <si>
    <t>Presidencia Roque Saenz Peña</t>
  </si>
  <si>
    <t>Providencia</t>
  </si>
  <si>
    <t>Pueblo Bellocq</t>
  </si>
  <si>
    <t>Puerto Santa Cruz</t>
  </si>
  <si>
    <t>Punta Alta</t>
  </si>
  <si>
    <t>Quimili</t>
  </si>
  <si>
    <t>Rafaela</t>
  </si>
  <si>
    <t>Ramallo</t>
  </si>
  <si>
    <t>Ranchillos</t>
  </si>
  <si>
    <t>Rauch</t>
  </si>
  <si>
    <t>Realicó</t>
  </si>
  <si>
    <t>Reconquista</t>
  </si>
  <si>
    <t>Resistencia</t>
  </si>
  <si>
    <t>Río Colorado</t>
  </si>
  <si>
    <t>Río Cuarto</t>
  </si>
  <si>
    <t>Río Gallegos</t>
  </si>
  <si>
    <t>Río Grande</t>
  </si>
  <si>
    <t>Río Mayo</t>
  </si>
  <si>
    <t>Río Primero</t>
  </si>
  <si>
    <t>Río Tercero</t>
  </si>
  <si>
    <t>Rojas</t>
  </si>
  <si>
    <t>Rufino</t>
  </si>
  <si>
    <t>Salazar</t>
  </si>
  <si>
    <t>Salliquelo</t>
  </si>
  <si>
    <t>Salsacate</t>
  </si>
  <si>
    <t>Salto</t>
  </si>
  <si>
    <t>San Andrés De Giles</t>
  </si>
  <si>
    <t>San Antonio</t>
  </si>
  <si>
    <t>San Antonio De Areco</t>
  </si>
  <si>
    <t>San Antonio De La Paz</t>
  </si>
  <si>
    <t>San Antonio Oeste</t>
  </si>
  <si>
    <t>San Basilio</t>
  </si>
  <si>
    <t>San Carlos De Bariloche</t>
  </si>
  <si>
    <t>San Clemente Del Tuyú</t>
  </si>
  <si>
    <t>San Cristóbal</t>
  </si>
  <si>
    <t>San Francisco</t>
  </si>
  <si>
    <t>San Guillermo</t>
  </si>
  <si>
    <t>San Javier</t>
  </si>
  <si>
    <t>San Jose Del Morro</t>
  </si>
  <si>
    <t>San Lorenzo</t>
  </si>
  <si>
    <t>San Martín De Las Escobas</t>
  </si>
  <si>
    <t>San Martín De Los Andes</t>
  </si>
  <si>
    <t>San Miguel</t>
  </si>
  <si>
    <t>San Miguel De Tucumán</t>
  </si>
  <si>
    <t>San Nicolás</t>
  </si>
  <si>
    <t>San Pedro</t>
  </si>
  <si>
    <t>San Pedro De Colalao</t>
  </si>
  <si>
    <t>San Rafael</t>
  </si>
  <si>
    <t>San Víctor</t>
  </si>
  <si>
    <t>Santa María</t>
  </si>
  <si>
    <t>Santa Rosa</t>
  </si>
  <si>
    <t>Santa Rosa De Calamuchita</t>
  </si>
  <si>
    <t>Santa Teresita</t>
  </si>
  <si>
    <t>Santiago Del Estero</t>
  </si>
  <si>
    <t>Sierra Colorada</t>
  </si>
  <si>
    <t>Sunchales</t>
  </si>
  <si>
    <t>Taco Pozo</t>
  </si>
  <si>
    <t>Tafi Del Valle</t>
  </si>
  <si>
    <t>Tama</t>
  </si>
  <si>
    <t>Tandil</t>
  </si>
  <si>
    <t>Tapalqué</t>
  </si>
  <si>
    <t>Termas De Rio Hondo</t>
  </si>
  <si>
    <t>Tinogasta</t>
  </si>
  <si>
    <t>Trelew</t>
  </si>
  <si>
    <t>Trenque Lauquen</t>
  </si>
  <si>
    <t>Tres Arroyos</t>
  </si>
  <si>
    <t>Tunuyán</t>
  </si>
  <si>
    <t>Unión</t>
  </si>
  <si>
    <t>Uranga</t>
  </si>
  <si>
    <t>Ushuaia</t>
  </si>
  <si>
    <t>Vedia</t>
  </si>
  <si>
    <t>Veinticinco De Mayo</t>
  </si>
  <si>
    <t>Venado Tuerto</t>
  </si>
  <si>
    <t>Victoria</t>
  </si>
  <si>
    <t>Victorica</t>
  </si>
  <si>
    <t>Vicuña Mackenna</t>
  </si>
  <si>
    <t>Viedma</t>
  </si>
  <si>
    <t>Villa Allende</t>
  </si>
  <si>
    <t>Villa Carlos Paz</t>
  </si>
  <si>
    <t>Villa Constitución</t>
  </si>
  <si>
    <t>Villa De María De Río Seco</t>
  </si>
  <si>
    <t>Villa Del Rosario</t>
  </si>
  <si>
    <t>Villa Del Totoral</t>
  </si>
  <si>
    <t>Villa Dolores</t>
  </si>
  <si>
    <t>Villa Gesell</t>
  </si>
  <si>
    <t>Villa Huidobro</t>
  </si>
  <si>
    <t>Villa María</t>
  </si>
  <si>
    <t>Villa Maza</t>
  </si>
  <si>
    <t>Villa Mercedes</t>
  </si>
  <si>
    <t>Villa San Marcial</t>
  </si>
  <si>
    <t>Villaguay</t>
  </si>
  <si>
    <t>Villalonga</t>
  </si>
  <si>
    <t>Wanda</t>
  </si>
  <si>
    <t>Winifreda</t>
  </si>
  <si>
    <t>Yofré</t>
  </si>
  <si>
    <t>Zapala</t>
  </si>
  <si>
    <t>LDN Zona Cercana</t>
  </si>
  <si>
    <t>LDN Otros Destinos</t>
  </si>
  <si>
    <t>CUADRO TARIFARIO PARA AMBA</t>
  </si>
  <si>
    <t>Localidad</t>
  </si>
  <si>
    <t>Provincia</t>
  </si>
  <si>
    <t>Area Local</t>
  </si>
  <si>
    <t>Región</t>
  </si>
  <si>
    <t>Tarifa</t>
  </si>
  <si>
    <r>
      <t>§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Destinos Especiales  </t>
    </r>
  </si>
  <si>
    <t>LDN Destinos Especiales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</si>
</sst>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00;[Red]&quot;$&quot;\ \-#,##0.0000"/>
    <numFmt numFmtId="173" formatCode="0.0%"/>
    <numFmt numFmtId="174" formatCode="_ * #,##0_ ;_ * \-#,##0_ ;_ * &quot;-&quot;??_ ;_ @_ "/>
    <numFmt numFmtId="175" formatCode="_ * #,##0.0000_ ;_ * \-#,##0.0000_ ;_ * &quot;-&quot;??_ ;_ @_ "/>
    <numFmt numFmtId="176" formatCode="#,##0.0000"/>
    <numFmt numFmtId="177" formatCode="0.0"/>
    <numFmt numFmtId="178" formatCode="0.000"/>
    <numFmt numFmtId="179" formatCode="0.0000"/>
    <numFmt numFmtId="180" formatCode="_ * #,##0.000_ ;_ * \-#,##0.000_ ;_ * &quot;-&quot;??_ ;_ @_ "/>
    <numFmt numFmtId="181" formatCode="&quot;$&quot;\ #,##0.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Wingdings"/>
      <family val="0"/>
    </font>
    <font>
      <sz val="7"/>
      <name val="Times New Roman"/>
      <family val="1"/>
    </font>
    <font>
      <sz val="10"/>
      <color indexed="8"/>
      <name val="Wingdings"/>
      <family val="0"/>
    </font>
    <font>
      <sz val="7"/>
      <color indexed="8"/>
      <name val="Times New Roman"/>
      <family val="1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173" fontId="0" fillId="0" borderId="0" xfId="55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 indent="4"/>
    </xf>
    <xf numFmtId="172" fontId="3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4"/>
    </xf>
    <xf numFmtId="0" fontId="1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53" applyFont="1">
      <alignment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0" borderId="0" xfId="48" applyFont="1" applyAlignment="1">
      <alignment/>
    </xf>
    <xf numFmtId="175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wrapText="1" indent="4"/>
    </xf>
    <xf numFmtId="172" fontId="9" fillId="0" borderId="0" xfId="45" applyNumberFormat="1" applyBorder="1" applyAlignment="1" applyProtection="1">
      <alignment horizontal="center" wrapText="1"/>
      <protection/>
    </xf>
    <xf numFmtId="0" fontId="0" fillId="0" borderId="0" xfId="53">
      <alignment/>
      <protection/>
    </xf>
    <xf numFmtId="0" fontId="0" fillId="0" borderId="0" xfId="53" applyAlignment="1">
      <alignment horizontal="center" vertical="center" wrapText="1"/>
      <protection/>
    </xf>
    <xf numFmtId="0" fontId="0" fillId="34" borderId="0" xfId="53" applyFill="1">
      <alignment/>
      <protection/>
    </xf>
    <xf numFmtId="0" fontId="0" fillId="35" borderId="0" xfId="53" applyFill="1">
      <alignment/>
      <protection/>
    </xf>
    <xf numFmtId="0" fontId="0" fillId="36" borderId="0" xfId="53" applyFill="1">
      <alignment/>
      <protection/>
    </xf>
    <xf numFmtId="0" fontId="0" fillId="37" borderId="0" xfId="53" applyFill="1">
      <alignment/>
      <protection/>
    </xf>
    <xf numFmtId="0" fontId="0" fillId="38" borderId="0" xfId="53" applyFill="1">
      <alignment/>
      <protection/>
    </xf>
    <xf numFmtId="171" fontId="0" fillId="0" borderId="0" xfId="53" applyNumberFormat="1">
      <alignment/>
      <protection/>
    </xf>
    <xf numFmtId="0" fontId="0" fillId="38" borderId="0" xfId="53" applyFill="1" applyBorder="1">
      <alignment/>
      <protection/>
    </xf>
    <xf numFmtId="0" fontId="0" fillId="35" borderId="0" xfId="53" applyFill="1" applyBorder="1">
      <alignment/>
      <protection/>
    </xf>
    <xf numFmtId="0" fontId="0" fillId="39" borderId="0" xfId="53" applyFill="1" applyBorder="1">
      <alignment/>
      <protection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left"/>
    </xf>
    <xf numFmtId="166" fontId="0" fillId="37" borderId="0" xfId="50" applyNumberFormat="1" applyFill="1" applyBorder="1" applyAlignment="1">
      <alignment horizontal="center"/>
    </xf>
    <xf numFmtId="181" fontId="0" fillId="35" borderId="0" xfId="48" applyNumberFormat="1" applyFill="1" applyBorder="1" applyAlignment="1">
      <alignment horizontal="center"/>
    </xf>
    <xf numFmtId="181" fontId="0" fillId="36" borderId="0" xfId="48" applyNumberFormat="1" applyFill="1" applyBorder="1" applyAlignment="1">
      <alignment horizontal="center"/>
    </xf>
    <xf numFmtId="181" fontId="0" fillId="38" borderId="0" xfId="48" applyNumberFormat="1" applyFill="1" applyBorder="1" applyAlignment="1">
      <alignment horizontal="center"/>
    </xf>
    <xf numFmtId="181" fontId="0" fillId="37" borderId="0" xfId="48" applyNumberFormat="1" applyFill="1" applyBorder="1" applyAlignment="1">
      <alignment horizontal="center"/>
    </xf>
    <xf numFmtId="181" fontId="0" fillId="37" borderId="0" xfId="50" applyNumberFormat="1" applyFill="1" applyBorder="1" applyAlignment="1">
      <alignment horizontal="center"/>
    </xf>
    <xf numFmtId="166" fontId="0" fillId="39" borderId="0" xfId="50" applyNumberFormat="1" applyFill="1" applyBorder="1" applyAlignment="1">
      <alignment horizontal="center"/>
    </xf>
    <xf numFmtId="0" fontId="0" fillId="0" borderId="0" xfId="53" applyAlignment="1">
      <alignment horizontal="center"/>
      <protection/>
    </xf>
    <xf numFmtId="166" fontId="0" fillId="37" borderId="0" xfId="50" applyNumberFormat="1" applyFill="1" applyAlignment="1">
      <alignment horizontal="center"/>
    </xf>
    <xf numFmtId="166" fontId="0" fillId="38" borderId="0" xfId="50" applyNumberFormat="1" applyFill="1" applyBorder="1" applyAlignment="1">
      <alignment horizontal="center"/>
    </xf>
    <xf numFmtId="166" fontId="0" fillId="36" borderId="0" xfId="50" applyNumberFormat="1" applyFill="1" applyBorder="1" applyAlignment="1">
      <alignment horizontal="center"/>
    </xf>
    <xf numFmtId="166" fontId="0" fillId="35" borderId="0" xfId="50" applyNumberFormat="1" applyFill="1" applyBorder="1" applyAlignment="1">
      <alignment horizontal="center"/>
    </xf>
    <xf numFmtId="166" fontId="0" fillId="34" borderId="0" xfId="50" applyNumberFormat="1" applyFill="1" applyBorder="1" applyAlignment="1">
      <alignment horizontal="center"/>
    </xf>
    <xf numFmtId="175" fontId="0" fillId="0" borderId="0" xfId="48" applyNumberForma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sto LDI_G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crosite.fibertel.com.ar/Documents%20and%20Settings\nlasko\Configuraci&#243;n%20local\Archivos%20temporales%20de%20Internet\OLKAF\Costo%20LDI_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I Max"/>
      <sheetName val="Analisis Fijo (20090106)"/>
      <sheetName val="Analisis Fijo"/>
      <sheetName val="Costos LDI"/>
      <sheetName val="LDI Min"/>
      <sheetName val="TASA destinos"/>
      <sheetName val="Hoja2"/>
      <sheetName val="Analisis Movil"/>
      <sheetName val="LDI por Destino"/>
      <sheetName val="Listado LDI Prefijo + Precio"/>
      <sheetName val="Satelites"/>
      <sheetName val="Hoja1"/>
    </sheetNames>
    <sheetDataSet>
      <sheetData sheetId="6">
        <row r="1">
          <cell r="A1" t="str">
            <v>Descripcion</v>
          </cell>
          <cell r="B1" t="str">
            <v>Prefijo LDI</v>
          </cell>
        </row>
        <row r="2">
          <cell r="A2" t="str">
            <v>Afganistan</v>
          </cell>
          <cell r="B2">
            <v>93</v>
          </cell>
        </row>
        <row r="3">
          <cell r="A3" t="str">
            <v>Afganistan (Movil)</v>
          </cell>
          <cell r="B3">
            <v>937</v>
          </cell>
        </row>
        <row r="4">
          <cell r="A4" t="str">
            <v>Alaska</v>
          </cell>
          <cell r="B4">
            <v>1907</v>
          </cell>
        </row>
        <row r="5">
          <cell r="A5" t="str">
            <v>Albania</v>
          </cell>
          <cell r="B5">
            <v>355</v>
          </cell>
        </row>
        <row r="6">
          <cell r="A6" t="str">
            <v>Albania, Tirana</v>
          </cell>
          <cell r="B6">
            <v>3554</v>
          </cell>
        </row>
        <row r="7">
          <cell r="A7" t="str">
            <v>Albania (Movil)</v>
          </cell>
          <cell r="B7">
            <v>35568</v>
          </cell>
        </row>
        <row r="8">
          <cell r="A8" t="str">
            <v>Albania (Movil)</v>
          </cell>
          <cell r="B8">
            <v>35569</v>
          </cell>
        </row>
        <row r="9">
          <cell r="A9" t="str">
            <v>Alemania</v>
          </cell>
          <cell r="B9">
            <v>49</v>
          </cell>
        </row>
        <row r="10">
          <cell r="A10" t="str">
            <v>Alemania - Frankfurt</v>
          </cell>
          <cell r="B10">
            <v>4969</v>
          </cell>
        </row>
        <row r="11">
          <cell r="A11" t="str">
            <v>Alemania (Movil)</v>
          </cell>
          <cell r="B11">
            <v>491</v>
          </cell>
        </row>
        <row r="12">
          <cell r="A12" t="str">
            <v>Alemania (Movil) - EPlus</v>
          </cell>
          <cell r="B12">
            <v>49163</v>
          </cell>
        </row>
        <row r="13">
          <cell r="A13" t="str">
            <v>Alemania (Movil) - Eplus</v>
          </cell>
          <cell r="B13">
            <v>49177</v>
          </cell>
        </row>
        <row r="14">
          <cell r="A14" t="str">
            <v>Alemania (Movil) - EPlus</v>
          </cell>
          <cell r="B14">
            <v>49178</v>
          </cell>
        </row>
        <row r="15">
          <cell r="A15" t="str">
            <v>Alemania (Movil) - EPlus</v>
          </cell>
          <cell r="B15">
            <v>49157</v>
          </cell>
        </row>
        <row r="16">
          <cell r="A16" t="str">
            <v>Alemania (Movil) - EPlus</v>
          </cell>
          <cell r="B16">
            <v>49155</v>
          </cell>
        </row>
        <row r="17">
          <cell r="A17" t="str">
            <v>Alemania (Movil) - O2</v>
          </cell>
          <cell r="B17">
            <v>49176</v>
          </cell>
        </row>
        <row r="18">
          <cell r="A18" t="str">
            <v>Alemania (Movil) - O2</v>
          </cell>
          <cell r="B18">
            <v>49179</v>
          </cell>
        </row>
        <row r="19">
          <cell r="A19" t="str">
            <v>Alemania (Movil) - O2</v>
          </cell>
          <cell r="B19">
            <v>49159</v>
          </cell>
        </row>
        <row r="20">
          <cell r="A20" t="str">
            <v>Alemania (Movil) - T-Mobile</v>
          </cell>
          <cell r="B20">
            <v>49170</v>
          </cell>
        </row>
        <row r="21">
          <cell r="A21" t="str">
            <v>Alemania (Movil) - T-Mobile</v>
          </cell>
          <cell r="B21">
            <v>49175</v>
          </cell>
        </row>
        <row r="22">
          <cell r="A22" t="str">
            <v>Alemania (Movil) - T-Mobile</v>
          </cell>
          <cell r="B22">
            <v>49171</v>
          </cell>
        </row>
        <row r="23">
          <cell r="A23" t="str">
            <v>Alemania (Movil) - T-Mobile</v>
          </cell>
          <cell r="B23">
            <v>49160</v>
          </cell>
        </row>
        <row r="24">
          <cell r="A24" t="str">
            <v>Alemania (Movil) - Vodafone</v>
          </cell>
          <cell r="B24">
            <v>49174</v>
          </cell>
        </row>
        <row r="25">
          <cell r="A25" t="str">
            <v>Alemania (Movil) - Vodafone</v>
          </cell>
          <cell r="B25">
            <v>49172</v>
          </cell>
        </row>
        <row r="26">
          <cell r="A26" t="str">
            <v>Alemania (Movil) - Vodafone</v>
          </cell>
          <cell r="B26">
            <v>49173</v>
          </cell>
        </row>
        <row r="27">
          <cell r="A27" t="str">
            <v>Alemania (Movil) - Vodafone</v>
          </cell>
          <cell r="B27">
            <v>49162</v>
          </cell>
        </row>
        <row r="28">
          <cell r="A28" t="str">
            <v>Alemania (Movil) - Vodafone</v>
          </cell>
          <cell r="B28">
            <v>49152</v>
          </cell>
        </row>
        <row r="29">
          <cell r="A29" t="str">
            <v>Andorra</v>
          </cell>
          <cell r="B29">
            <v>376</v>
          </cell>
        </row>
        <row r="30">
          <cell r="A30" t="str">
            <v>Andorra (Movil)</v>
          </cell>
          <cell r="B30">
            <v>3763</v>
          </cell>
        </row>
        <row r="31">
          <cell r="A31" t="str">
            <v>Angola</v>
          </cell>
          <cell r="B31">
            <v>244</v>
          </cell>
        </row>
        <row r="32">
          <cell r="A32" t="str">
            <v>Angola (Movil)</v>
          </cell>
          <cell r="B32">
            <v>24492</v>
          </cell>
        </row>
        <row r="33">
          <cell r="A33" t="str">
            <v>Angola (Movil)</v>
          </cell>
          <cell r="B33">
            <v>24491</v>
          </cell>
        </row>
        <row r="34">
          <cell r="A34" t="str">
            <v>Anguila Is.</v>
          </cell>
          <cell r="B34">
            <v>1264</v>
          </cell>
        </row>
        <row r="35">
          <cell r="A35" t="str">
            <v>Antartida</v>
          </cell>
          <cell r="B35">
            <v>672</v>
          </cell>
        </row>
        <row r="36">
          <cell r="A36" t="str">
            <v>Antartida - casey</v>
          </cell>
          <cell r="B36">
            <v>67212</v>
          </cell>
        </row>
        <row r="37">
          <cell r="A37" t="str">
            <v>Antigua y Barbuda</v>
          </cell>
          <cell r="B37">
            <v>1268</v>
          </cell>
        </row>
        <row r="38">
          <cell r="A38" t="str">
            <v>Antigua y Barbuda (Movil)</v>
          </cell>
          <cell r="B38" t="str">
            <v>-</v>
          </cell>
        </row>
        <row r="39">
          <cell r="A39" t="str">
            <v>Antillas Francesas - Martinica</v>
          </cell>
          <cell r="B39">
            <v>596</v>
          </cell>
        </row>
        <row r="40">
          <cell r="A40" t="str">
            <v>Antillas Francesas - Martinica (Movil)</v>
          </cell>
          <cell r="B40">
            <v>59669</v>
          </cell>
        </row>
        <row r="41">
          <cell r="A41" t="str">
            <v>Antillas Holandesas</v>
          </cell>
          <cell r="B41">
            <v>599</v>
          </cell>
        </row>
        <row r="42">
          <cell r="A42" t="str">
            <v>Antillas Holandesas - Bonaire</v>
          </cell>
          <cell r="B42">
            <v>5997</v>
          </cell>
        </row>
        <row r="43">
          <cell r="A43" t="str">
            <v>Antillas Holandesas - Bonaire (Movil)</v>
          </cell>
          <cell r="B43">
            <v>59978</v>
          </cell>
        </row>
        <row r="44">
          <cell r="A44" t="str">
            <v>Antillas Holandesas - Bonaire (Movil)</v>
          </cell>
          <cell r="B44">
            <v>59979</v>
          </cell>
        </row>
        <row r="45">
          <cell r="A45" t="str">
            <v>Antillas Holandesas - Curacao</v>
          </cell>
          <cell r="B45">
            <v>5999</v>
          </cell>
        </row>
        <row r="46">
          <cell r="A46" t="str">
            <v>Antillas Holandesas - Curacao (Movil)</v>
          </cell>
          <cell r="B46">
            <v>599951</v>
          </cell>
        </row>
        <row r="47">
          <cell r="A47" t="str">
            <v>Antillas Holandesas - Curacao (Movil)</v>
          </cell>
          <cell r="B47">
            <v>599952</v>
          </cell>
        </row>
        <row r="48">
          <cell r="A48" t="str">
            <v>Antillas Holandesas - Curacao (Movil)</v>
          </cell>
          <cell r="B48">
            <v>599954</v>
          </cell>
        </row>
        <row r="49">
          <cell r="A49" t="str">
            <v>Antillas Holandesas - Curacao (Movil)</v>
          </cell>
          <cell r="B49">
            <v>599956</v>
          </cell>
        </row>
        <row r="50">
          <cell r="A50" t="str">
            <v>Antillas Holandesas - Curacao (Movil)</v>
          </cell>
          <cell r="B50">
            <v>599961</v>
          </cell>
        </row>
        <row r="51">
          <cell r="A51" t="str">
            <v>Antillas Holandesas - Curacao (Movil)</v>
          </cell>
          <cell r="B51">
            <v>599966</v>
          </cell>
        </row>
        <row r="52">
          <cell r="A52" t="str">
            <v>Antillas Holandesas - Curacao (Movil)</v>
          </cell>
          <cell r="B52">
            <v>599969</v>
          </cell>
        </row>
        <row r="53">
          <cell r="A53" t="str">
            <v>Antillas Holandesas - Saba</v>
          </cell>
          <cell r="B53">
            <v>5994</v>
          </cell>
        </row>
        <row r="54">
          <cell r="A54" t="str">
            <v>Antillas Holandesas - Saba (Movil)</v>
          </cell>
          <cell r="B54">
            <v>5994161</v>
          </cell>
        </row>
        <row r="55">
          <cell r="A55" t="str">
            <v>Antillas Holandesas - Saba (Movil)</v>
          </cell>
          <cell r="B55">
            <v>5994165</v>
          </cell>
        </row>
        <row r="56">
          <cell r="A56" t="str">
            <v>Antillas Holandesas - Saba (Movil)</v>
          </cell>
          <cell r="B56">
            <v>5994166</v>
          </cell>
        </row>
        <row r="57">
          <cell r="A57" t="str">
            <v>Antillas Holandesas - Saba (Movil)</v>
          </cell>
          <cell r="B57">
            <v>5994167</v>
          </cell>
        </row>
        <row r="58">
          <cell r="A58" t="str">
            <v>Antillas Holandesas - St Eustatius</v>
          </cell>
          <cell r="B58">
            <v>5993</v>
          </cell>
        </row>
        <row r="59">
          <cell r="A59" t="str">
            <v>Antillas Holandesas - St Eustatius (Movil)</v>
          </cell>
          <cell r="B59">
            <v>5993181</v>
          </cell>
        </row>
        <row r="60">
          <cell r="A60" t="str">
            <v>Antillas Holandesas - St Eustatius (Movil)</v>
          </cell>
          <cell r="B60">
            <v>5993184</v>
          </cell>
        </row>
        <row r="61">
          <cell r="A61" t="str">
            <v>Antillas Holandesas - St Maarten</v>
          </cell>
          <cell r="B61">
            <v>5995</v>
          </cell>
        </row>
        <row r="62">
          <cell r="A62" t="str">
            <v>Antillas Holandesas - St Maarten (Movil)</v>
          </cell>
          <cell r="B62">
            <v>59955</v>
          </cell>
        </row>
        <row r="63">
          <cell r="A63" t="str">
            <v>Antillas Holandesas - St Maarten (Movil)</v>
          </cell>
          <cell r="B63">
            <v>599520</v>
          </cell>
        </row>
        <row r="64">
          <cell r="A64" t="str">
            <v>Antillas Holandesas - St Maarten (Movil)</v>
          </cell>
          <cell r="B64">
            <v>599522</v>
          </cell>
        </row>
        <row r="65">
          <cell r="A65" t="str">
            <v>Antillas Holandesas - St Maarten (Movil)</v>
          </cell>
          <cell r="B65">
            <v>599523</v>
          </cell>
        </row>
        <row r="66">
          <cell r="A66" t="str">
            <v>Antillas Holandesas - St Maarten (Movil)</v>
          </cell>
          <cell r="B66">
            <v>599580</v>
          </cell>
        </row>
        <row r="67">
          <cell r="A67" t="str">
            <v>Antillas Holandesas - St Maarten (Movil)</v>
          </cell>
          <cell r="B67">
            <v>599581</v>
          </cell>
        </row>
        <row r="68">
          <cell r="A68" t="str">
            <v>Antillas Holandesas - St Maarten (Movil)</v>
          </cell>
          <cell r="B68">
            <v>599521</v>
          </cell>
        </row>
        <row r="69">
          <cell r="A69" t="str">
            <v>Antillas Holandesas - St Maarten (Movil)</v>
          </cell>
          <cell r="B69">
            <v>599524</v>
          </cell>
        </row>
        <row r="70">
          <cell r="A70" t="str">
            <v>Antillas Holandesas - St Maarten (Movil)</v>
          </cell>
          <cell r="B70">
            <v>599526</v>
          </cell>
        </row>
        <row r="71">
          <cell r="A71" t="str">
            <v>Arabia Saudita</v>
          </cell>
          <cell r="B71">
            <v>966</v>
          </cell>
        </row>
        <row r="72">
          <cell r="A72" t="str">
            <v>Arabia Saudita - Jeddah</v>
          </cell>
          <cell r="B72">
            <v>9662</v>
          </cell>
        </row>
        <row r="73">
          <cell r="A73" t="str">
            <v>Arabia Saudita - Dhahran</v>
          </cell>
          <cell r="B73">
            <v>9663</v>
          </cell>
        </row>
        <row r="74">
          <cell r="A74" t="str">
            <v>Arabia Saudita - Riyadh</v>
          </cell>
          <cell r="B74">
            <v>9661</v>
          </cell>
        </row>
        <row r="75">
          <cell r="A75" t="str">
            <v>Arabia Saudita (Movil)</v>
          </cell>
          <cell r="B75">
            <v>9665</v>
          </cell>
        </row>
        <row r="76">
          <cell r="A76" t="str">
            <v>Argelia</v>
          </cell>
          <cell r="B76">
            <v>213</v>
          </cell>
        </row>
        <row r="77">
          <cell r="A77" t="str">
            <v>Argelia (Movil)</v>
          </cell>
          <cell r="B77">
            <v>21361</v>
          </cell>
        </row>
        <row r="78">
          <cell r="A78" t="str">
            <v>Armenia</v>
          </cell>
          <cell r="B78">
            <v>374</v>
          </cell>
        </row>
        <row r="79">
          <cell r="A79" t="str">
            <v>Armenia (Movil)</v>
          </cell>
          <cell r="B79">
            <v>3749</v>
          </cell>
        </row>
        <row r="80">
          <cell r="A80" t="str">
            <v>Armenia - Yereban</v>
          </cell>
          <cell r="B80">
            <v>37510</v>
          </cell>
        </row>
        <row r="81">
          <cell r="A81" t="str">
            <v>Aruba</v>
          </cell>
          <cell r="B81">
            <v>297</v>
          </cell>
        </row>
        <row r="82">
          <cell r="A82" t="str">
            <v>Aruba (Movil)</v>
          </cell>
          <cell r="B82">
            <v>29756</v>
          </cell>
        </row>
        <row r="83">
          <cell r="A83" t="str">
            <v>Aruba (Movil)</v>
          </cell>
          <cell r="B83">
            <v>29759</v>
          </cell>
        </row>
        <row r="84">
          <cell r="A84" t="str">
            <v>Aruba (Movil)</v>
          </cell>
          <cell r="B84">
            <v>29774</v>
          </cell>
        </row>
        <row r="85">
          <cell r="A85" t="str">
            <v>Aruba (Movil)</v>
          </cell>
          <cell r="B85">
            <v>29773</v>
          </cell>
        </row>
        <row r="86">
          <cell r="A86" t="str">
            <v>Aruba (Movil)</v>
          </cell>
          <cell r="B86">
            <v>29796</v>
          </cell>
        </row>
        <row r="87">
          <cell r="A87" t="str">
            <v>Aruba (Movil)</v>
          </cell>
          <cell r="B87">
            <v>29799</v>
          </cell>
        </row>
        <row r="88">
          <cell r="A88" t="str">
            <v>Ascencion Is.</v>
          </cell>
          <cell r="B88">
            <v>247</v>
          </cell>
        </row>
        <row r="89">
          <cell r="A89" t="str">
            <v>Australia</v>
          </cell>
          <cell r="B89">
            <v>61</v>
          </cell>
        </row>
        <row r="90">
          <cell r="A90" t="str">
            <v>Australia - Melbourne</v>
          </cell>
          <cell r="B90">
            <v>613</v>
          </cell>
        </row>
        <row r="91">
          <cell r="A91" t="str">
            <v>Australia - Sydney</v>
          </cell>
          <cell r="B91">
            <v>612</v>
          </cell>
        </row>
        <row r="92">
          <cell r="A92" t="str">
            <v>Australia (Movil)</v>
          </cell>
          <cell r="B92">
            <v>614</v>
          </cell>
        </row>
        <row r="93">
          <cell r="A93" t="str">
            <v>Australia (Movil)</v>
          </cell>
          <cell r="B93">
            <v>6114</v>
          </cell>
        </row>
        <row r="94">
          <cell r="A94" t="str">
            <v>Australia (Movil)</v>
          </cell>
          <cell r="B94">
            <v>6116</v>
          </cell>
        </row>
        <row r="95">
          <cell r="A95" t="str">
            <v>Australia (Movil)</v>
          </cell>
          <cell r="B95">
            <v>6150</v>
          </cell>
        </row>
        <row r="96">
          <cell r="A96" t="str">
            <v>Austria</v>
          </cell>
          <cell r="B96">
            <v>43</v>
          </cell>
        </row>
        <row r="97">
          <cell r="A97" t="str">
            <v>Austria - Linz</v>
          </cell>
          <cell r="B97">
            <v>4370</v>
          </cell>
        </row>
        <row r="98">
          <cell r="A98" t="str">
            <v>Austria - Vienna</v>
          </cell>
          <cell r="B98">
            <v>431</v>
          </cell>
        </row>
        <row r="99">
          <cell r="A99" t="str">
            <v>Austria (Movil)</v>
          </cell>
          <cell r="B99">
            <v>436</v>
          </cell>
        </row>
        <row r="100">
          <cell r="A100" t="str">
            <v>Austria - Premium</v>
          </cell>
        </row>
        <row r="101">
          <cell r="A101" t="str">
            <v>Azerbaijan (Movil)</v>
          </cell>
          <cell r="B101">
            <v>99450</v>
          </cell>
        </row>
        <row r="102">
          <cell r="A102" t="str">
            <v>Azerbajian</v>
          </cell>
          <cell r="B102">
            <v>994</v>
          </cell>
        </row>
        <row r="103">
          <cell r="A103" t="str">
            <v>Bahamas</v>
          </cell>
          <cell r="B103">
            <v>1242</v>
          </cell>
        </row>
        <row r="104">
          <cell r="A104" t="str">
            <v>Bahamas (Movil)</v>
          </cell>
          <cell r="B104">
            <v>1242557</v>
          </cell>
        </row>
        <row r="105">
          <cell r="A105" t="str">
            <v>Bahamas (Movil)</v>
          </cell>
          <cell r="B105">
            <v>1242357</v>
          </cell>
        </row>
        <row r="106">
          <cell r="A106" t="str">
            <v>Bahamas (Movil)</v>
          </cell>
          <cell r="B106">
            <v>1242359</v>
          </cell>
        </row>
        <row r="107">
          <cell r="A107" t="str">
            <v>Bahamas (Movil)</v>
          </cell>
          <cell r="B107">
            <v>1242457</v>
          </cell>
        </row>
        <row r="108">
          <cell r="A108" t="str">
            <v>Bahrain</v>
          </cell>
          <cell r="B108">
            <v>973</v>
          </cell>
        </row>
        <row r="109">
          <cell r="A109" t="str">
            <v>Bahrain (Movil)</v>
          </cell>
          <cell r="B109">
            <v>9733</v>
          </cell>
        </row>
        <row r="110">
          <cell r="A110" t="str">
            <v>Bangladesh</v>
          </cell>
          <cell r="B110">
            <v>880</v>
          </cell>
        </row>
        <row r="111">
          <cell r="A111" t="str">
            <v>Bangladesh - Chittagong</v>
          </cell>
          <cell r="B111">
            <v>88031</v>
          </cell>
        </row>
        <row r="112">
          <cell r="A112" t="str">
            <v>Bangladesh - Dhaka</v>
          </cell>
          <cell r="B112">
            <v>8802</v>
          </cell>
        </row>
        <row r="113">
          <cell r="A113" t="str">
            <v>Bangladesh - Sylhet</v>
          </cell>
          <cell r="B113">
            <v>880821</v>
          </cell>
        </row>
        <row r="114">
          <cell r="A114" t="str">
            <v>Bangladesh (Movil)</v>
          </cell>
          <cell r="B114">
            <v>8801</v>
          </cell>
        </row>
        <row r="115">
          <cell r="A115" t="str">
            <v>Barbados Is</v>
          </cell>
          <cell r="B115">
            <v>1246</v>
          </cell>
        </row>
        <row r="116">
          <cell r="A116" t="str">
            <v>Barbados Is. (Movil)</v>
          </cell>
          <cell r="B116">
            <v>124623</v>
          </cell>
        </row>
        <row r="117">
          <cell r="A117" t="str">
            <v>Belgica</v>
          </cell>
          <cell r="B117">
            <v>32</v>
          </cell>
        </row>
        <row r="118">
          <cell r="A118" t="str">
            <v>Belgica - Bruselas</v>
          </cell>
          <cell r="B118">
            <v>322</v>
          </cell>
        </row>
        <row r="119">
          <cell r="A119" t="str">
            <v>Belgica (Movil)</v>
          </cell>
          <cell r="B119">
            <v>3247</v>
          </cell>
        </row>
        <row r="120">
          <cell r="A120" t="str">
            <v>Belgica (Movil)</v>
          </cell>
          <cell r="B120">
            <v>3248</v>
          </cell>
        </row>
        <row r="121">
          <cell r="A121" t="str">
            <v>Belgica (Movil)</v>
          </cell>
          <cell r="B121">
            <v>3249</v>
          </cell>
        </row>
        <row r="122">
          <cell r="A122" t="str">
            <v>Belgica (Movil)</v>
          </cell>
          <cell r="B122">
            <v>3244</v>
          </cell>
        </row>
        <row r="123">
          <cell r="A123" t="str">
            <v>Belice</v>
          </cell>
          <cell r="B123">
            <v>501</v>
          </cell>
        </row>
        <row r="124">
          <cell r="A124" t="str">
            <v>Belice (Movil)</v>
          </cell>
          <cell r="B124" t="str">
            <v>-</v>
          </cell>
        </row>
        <row r="125">
          <cell r="A125" t="str">
            <v>Benin</v>
          </cell>
          <cell r="B125">
            <v>229</v>
          </cell>
        </row>
        <row r="126">
          <cell r="A126" t="str">
            <v>Benin (Movil)</v>
          </cell>
          <cell r="B126">
            <v>2299</v>
          </cell>
        </row>
        <row r="127">
          <cell r="A127" t="str">
            <v>Bermudas Is.</v>
          </cell>
          <cell r="B127">
            <v>1441</v>
          </cell>
        </row>
        <row r="128">
          <cell r="A128" t="str">
            <v>Bielorusia</v>
          </cell>
          <cell r="B128">
            <v>375</v>
          </cell>
        </row>
        <row r="129">
          <cell r="A129" t="str">
            <v>Bielorusia (Movil)</v>
          </cell>
          <cell r="B129">
            <v>37529</v>
          </cell>
        </row>
        <row r="130">
          <cell r="A130" t="str">
            <v>Bolivia</v>
          </cell>
          <cell r="B130">
            <v>591</v>
          </cell>
        </row>
        <row r="131">
          <cell r="A131" t="str">
            <v>Bolivia</v>
          </cell>
          <cell r="B131">
            <v>591469</v>
          </cell>
        </row>
        <row r="132">
          <cell r="A132" t="str">
            <v>Bolivia</v>
          </cell>
          <cell r="B132">
            <v>591461</v>
          </cell>
        </row>
        <row r="133">
          <cell r="A133" t="str">
            <v>Bolivia</v>
          </cell>
          <cell r="B133">
            <v>591261</v>
          </cell>
        </row>
        <row r="134">
          <cell r="A134" t="str">
            <v>Bolivia</v>
          </cell>
          <cell r="B134">
            <v>591221</v>
          </cell>
        </row>
        <row r="135">
          <cell r="A135" t="str">
            <v>Bolivia</v>
          </cell>
          <cell r="B135">
            <v>591259</v>
          </cell>
        </row>
        <row r="136">
          <cell r="A136" t="str">
            <v>Bolivia</v>
          </cell>
          <cell r="B136">
            <v>591269</v>
          </cell>
        </row>
        <row r="137">
          <cell r="A137" t="str">
            <v>Bolivia</v>
          </cell>
          <cell r="B137">
            <v>591468</v>
          </cell>
        </row>
        <row r="138">
          <cell r="A138" t="str">
            <v>Bolivia</v>
          </cell>
          <cell r="B138">
            <v>591462</v>
          </cell>
        </row>
        <row r="139">
          <cell r="A139" t="str">
            <v>Bolivia</v>
          </cell>
          <cell r="B139">
            <v>591441</v>
          </cell>
        </row>
        <row r="140">
          <cell r="A140" t="str">
            <v>Bolivia</v>
          </cell>
          <cell r="B140">
            <v>591331</v>
          </cell>
        </row>
        <row r="141">
          <cell r="A141" t="str">
            <v>Bolivia</v>
          </cell>
          <cell r="B141">
            <v>591346</v>
          </cell>
        </row>
        <row r="142">
          <cell r="A142" t="str">
            <v>Bolivia</v>
          </cell>
          <cell r="B142">
            <v>591258</v>
          </cell>
        </row>
        <row r="143">
          <cell r="A143" t="str">
            <v>Bolivia</v>
          </cell>
          <cell r="B143">
            <v>591251</v>
          </cell>
        </row>
        <row r="144">
          <cell r="A144" t="str">
            <v>Bolivia</v>
          </cell>
          <cell r="B144">
            <v>591397</v>
          </cell>
        </row>
        <row r="145">
          <cell r="A145" t="str">
            <v>Bolivia</v>
          </cell>
          <cell r="B145">
            <v>591467</v>
          </cell>
        </row>
        <row r="146">
          <cell r="A146" t="str">
            <v>Bolivia</v>
          </cell>
          <cell r="B146">
            <v>591348</v>
          </cell>
        </row>
        <row r="147">
          <cell r="A147" t="str">
            <v>Bolivia</v>
          </cell>
          <cell r="B147">
            <v>591389</v>
          </cell>
        </row>
        <row r="148">
          <cell r="A148" t="str">
            <v>Bolivia</v>
          </cell>
          <cell r="B148">
            <v>591385</v>
          </cell>
        </row>
        <row r="149">
          <cell r="A149" t="str">
            <v>Bolivia</v>
          </cell>
          <cell r="B149">
            <v>591388</v>
          </cell>
        </row>
        <row r="150">
          <cell r="A150" t="str">
            <v>Bolivia</v>
          </cell>
          <cell r="B150">
            <v>591282</v>
          </cell>
        </row>
        <row r="151">
          <cell r="A151" t="str">
            <v>Bolivia</v>
          </cell>
          <cell r="B151">
            <v>591255</v>
          </cell>
        </row>
        <row r="152">
          <cell r="A152" t="str">
            <v>Bolivia</v>
          </cell>
          <cell r="B152">
            <v>591283</v>
          </cell>
        </row>
        <row r="153">
          <cell r="A153" t="str">
            <v>Bolivia</v>
          </cell>
          <cell r="B153">
            <v>591286</v>
          </cell>
        </row>
        <row r="154">
          <cell r="A154" t="str">
            <v>Bolivia</v>
          </cell>
          <cell r="B154">
            <v>591382</v>
          </cell>
        </row>
        <row r="155">
          <cell r="A155" t="str">
            <v>Bolivia</v>
          </cell>
          <cell r="B155">
            <v>591383</v>
          </cell>
        </row>
        <row r="156">
          <cell r="A156" t="str">
            <v>Bolivia</v>
          </cell>
          <cell r="B156">
            <v>591454</v>
          </cell>
        </row>
        <row r="157">
          <cell r="A157" t="str">
            <v>Bolivia - Cochabamba (44)</v>
          </cell>
          <cell r="B157">
            <v>59144</v>
          </cell>
        </row>
        <row r="158">
          <cell r="A158" t="str">
            <v>Bolivia - La Paz (22)</v>
          </cell>
          <cell r="B158">
            <v>59122</v>
          </cell>
        </row>
        <row r="159">
          <cell r="A159" t="str">
            <v>Bolivia - Santa Cruz (33)</v>
          </cell>
          <cell r="B159">
            <v>59133</v>
          </cell>
        </row>
        <row r="160">
          <cell r="A160" t="str">
            <v>Bolivia - Sucre</v>
          </cell>
          <cell r="B160">
            <v>591464</v>
          </cell>
        </row>
        <row r="161">
          <cell r="A161" t="str">
            <v>Bolivia - Oruro</v>
          </cell>
          <cell r="B161">
            <v>59152</v>
          </cell>
        </row>
        <row r="162">
          <cell r="A162" t="str">
            <v>Bolivia - Rural</v>
          </cell>
        </row>
        <row r="163">
          <cell r="A163" t="str">
            <v>Bolivia (Movil)</v>
          </cell>
          <cell r="B163">
            <v>5917</v>
          </cell>
        </row>
        <row r="164">
          <cell r="A164" t="str">
            <v>Bolivia (Movil) - Entel Cel</v>
          </cell>
          <cell r="B164">
            <v>59171</v>
          </cell>
        </row>
        <row r="165">
          <cell r="A165" t="str">
            <v>Bolivia (Movil) - Entel Pcs</v>
          </cell>
          <cell r="B165">
            <v>59172</v>
          </cell>
        </row>
        <row r="166">
          <cell r="A166" t="str">
            <v>Bolivia (Movil) - Nuevatel</v>
          </cell>
          <cell r="B166">
            <v>59170</v>
          </cell>
        </row>
        <row r="167">
          <cell r="A167" t="str">
            <v>Bolivia (Movil) - Telecel</v>
          </cell>
          <cell r="B167">
            <v>59177</v>
          </cell>
        </row>
        <row r="168">
          <cell r="A168" t="str">
            <v>Bosnia (Movil)</v>
          </cell>
          <cell r="B168">
            <v>3876</v>
          </cell>
        </row>
        <row r="169">
          <cell r="A169" t="str">
            <v>Bosnia</v>
          </cell>
          <cell r="B169">
            <v>387</v>
          </cell>
        </row>
        <row r="170">
          <cell r="A170" t="str">
            <v>Botswana</v>
          </cell>
          <cell r="B170">
            <v>267</v>
          </cell>
        </row>
        <row r="171">
          <cell r="A171" t="str">
            <v>Botswana (Movil)</v>
          </cell>
        </row>
        <row r="172">
          <cell r="A172" t="str">
            <v>Brasil</v>
          </cell>
          <cell r="B172">
            <v>55</v>
          </cell>
        </row>
        <row r="173">
          <cell r="A173" t="str">
            <v>Brasil - Brasilia</v>
          </cell>
          <cell r="B173">
            <v>5561</v>
          </cell>
        </row>
        <row r="174">
          <cell r="A174" t="str">
            <v>Brasil - Brasilia (Movil)</v>
          </cell>
        </row>
        <row r="175">
          <cell r="A175" t="str">
            <v>Brasil - Curitiva</v>
          </cell>
          <cell r="B175">
            <v>5541</v>
          </cell>
        </row>
        <row r="176">
          <cell r="A176" t="str">
            <v>Brasil - Curitiva (Movil)</v>
          </cell>
        </row>
        <row r="177">
          <cell r="A177" t="str">
            <v>Brasil - Curitiva REG</v>
          </cell>
        </row>
        <row r="178">
          <cell r="A178" t="str">
            <v>Brasil - Londrina</v>
          </cell>
          <cell r="B178">
            <v>5543</v>
          </cell>
        </row>
        <row r="179">
          <cell r="A179" t="str">
            <v>Brasil - Londrina (Movil)</v>
          </cell>
        </row>
        <row r="180">
          <cell r="A180" t="str">
            <v>Brasil - Porto Alegre</v>
          </cell>
          <cell r="B180">
            <v>5551</v>
          </cell>
        </row>
        <row r="181">
          <cell r="A181" t="str">
            <v>Brasil - Porto Alegre (Movil)</v>
          </cell>
        </row>
        <row r="182">
          <cell r="A182" t="str">
            <v>Brasil - Belo Horizonte</v>
          </cell>
          <cell r="B182">
            <v>5531</v>
          </cell>
        </row>
        <row r="183">
          <cell r="A183" t="str">
            <v>Brasil - Belo Horizonte (Movil)</v>
          </cell>
        </row>
        <row r="184">
          <cell r="A184" t="str">
            <v>Brasil - Belo Horizonte REG</v>
          </cell>
        </row>
        <row r="185">
          <cell r="A185" t="str">
            <v>Brasil - Campinas</v>
          </cell>
          <cell r="B185">
            <v>5519</v>
          </cell>
        </row>
        <row r="186">
          <cell r="A186" t="str">
            <v>Brasil - Rio de Janeiro</v>
          </cell>
          <cell r="B186">
            <v>5521</v>
          </cell>
        </row>
        <row r="187">
          <cell r="A187" t="str">
            <v>Brasil - Rio de Janeiro (Movil)</v>
          </cell>
        </row>
        <row r="188">
          <cell r="A188" t="str">
            <v>Brasil - Rio de Janeiro REG</v>
          </cell>
        </row>
        <row r="189">
          <cell r="A189" t="str">
            <v>Brasil - San Jose dos Campos</v>
          </cell>
          <cell r="B189">
            <v>5512</v>
          </cell>
        </row>
        <row r="190">
          <cell r="A190" t="str">
            <v>Brasil - Sao Paulo</v>
          </cell>
          <cell r="B190">
            <v>5511</v>
          </cell>
        </row>
        <row r="191">
          <cell r="A191" t="str">
            <v>Brasil - Sao Paulo (Movil)</v>
          </cell>
        </row>
        <row r="192">
          <cell r="A192" t="str">
            <v>Brasil - Sao Paulo REG</v>
          </cell>
        </row>
        <row r="193">
          <cell r="A193" t="str">
            <v>Brasil - Sorocaba</v>
          </cell>
          <cell r="B193">
            <v>5515</v>
          </cell>
        </row>
        <row r="194">
          <cell r="A194" t="str">
            <v>Brasil (Movil - CLARO)</v>
          </cell>
        </row>
        <row r="195">
          <cell r="A195" t="str">
            <v>Brasil (Movil)</v>
          </cell>
          <cell r="B195">
            <v>55118</v>
          </cell>
        </row>
        <row r="196">
          <cell r="A196" t="str">
            <v>Brasil (Movil)</v>
          </cell>
          <cell r="B196">
            <v>55119</v>
          </cell>
        </row>
        <row r="197">
          <cell r="A197" t="str">
            <v>Brasil (Movil)</v>
          </cell>
          <cell r="B197">
            <v>55117</v>
          </cell>
        </row>
        <row r="198">
          <cell r="A198" t="str">
            <v>Brasil (Movil)</v>
          </cell>
          <cell r="B198">
            <v>55219</v>
          </cell>
        </row>
        <row r="199">
          <cell r="A199" t="str">
            <v>Brasil (Movil)</v>
          </cell>
          <cell r="B199">
            <v>55218</v>
          </cell>
        </row>
        <row r="200">
          <cell r="A200" t="str">
            <v>Brasil (Movil)</v>
          </cell>
          <cell r="B200">
            <v>55419</v>
          </cell>
        </row>
        <row r="201">
          <cell r="A201" t="str">
            <v>Brasil (Movil)</v>
          </cell>
          <cell r="B201">
            <v>55519</v>
          </cell>
        </row>
        <row r="202">
          <cell r="A202" t="str">
            <v>Brasil (Movil)</v>
          </cell>
          <cell r="B202">
            <v>55489</v>
          </cell>
        </row>
        <row r="203">
          <cell r="A203" t="str">
            <v>Brasil (Movil)</v>
          </cell>
          <cell r="B203">
            <v>55518</v>
          </cell>
        </row>
        <row r="204">
          <cell r="A204" t="str">
            <v>Brasil (Movil)</v>
          </cell>
          <cell r="B204">
            <v>55479</v>
          </cell>
        </row>
        <row r="205">
          <cell r="A205" t="str">
            <v>Brasil (Movil)</v>
          </cell>
          <cell r="B205">
            <v>55319</v>
          </cell>
        </row>
        <row r="206">
          <cell r="A206" t="str">
            <v>Brasil (Movil)</v>
          </cell>
          <cell r="B206">
            <v>55618</v>
          </cell>
        </row>
        <row r="207">
          <cell r="A207" t="str">
            <v>Brasil (Movil)</v>
          </cell>
          <cell r="B207">
            <v>55859</v>
          </cell>
        </row>
        <row r="208">
          <cell r="A208" t="str">
            <v>Brasil (Movil)</v>
          </cell>
          <cell r="B208">
            <v>55719</v>
          </cell>
        </row>
        <row r="209">
          <cell r="A209" t="str">
            <v>Brasil (Movil)</v>
          </cell>
          <cell r="B209">
            <v>55199</v>
          </cell>
        </row>
        <row r="210">
          <cell r="A210" t="str">
            <v>Brasil (Movil)</v>
          </cell>
          <cell r="B210">
            <v>55819</v>
          </cell>
        </row>
        <row r="211">
          <cell r="A211" t="str">
            <v>Brasil (Movil)</v>
          </cell>
          <cell r="B211">
            <v>55198</v>
          </cell>
        </row>
        <row r="212">
          <cell r="A212" t="str">
            <v>Brasil (Movil)</v>
          </cell>
          <cell r="B212">
            <v>55619</v>
          </cell>
        </row>
        <row r="213">
          <cell r="A213" t="str">
            <v>Brasil (Movil)</v>
          </cell>
          <cell r="B213">
            <v>55718</v>
          </cell>
        </row>
        <row r="214">
          <cell r="A214" t="str">
            <v>Brasil (Movil)</v>
          </cell>
          <cell r="B214">
            <v>55559</v>
          </cell>
        </row>
        <row r="215">
          <cell r="A215" t="str">
            <v>Brasil (Movil)</v>
          </cell>
          <cell r="B215">
            <v>55829</v>
          </cell>
        </row>
        <row r="216">
          <cell r="A216" t="str">
            <v>Brasil (Movil)</v>
          </cell>
          <cell r="B216">
            <v>55318</v>
          </cell>
        </row>
        <row r="217">
          <cell r="A217" t="str">
            <v>Brasil (Movil)</v>
          </cell>
          <cell r="B217">
            <v>55459</v>
          </cell>
        </row>
        <row r="218">
          <cell r="A218" t="str">
            <v>Brasil (Movil)</v>
          </cell>
          <cell r="B218">
            <v>55488</v>
          </cell>
        </row>
        <row r="219">
          <cell r="A219" t="str">
            <v>Brasil (Movil)</v>
          </cell>
          <cell r="B219">
            <v>55217</v>
          </cell>
        </row>
        <row r="220">
          <cell r="A220" t="str">
            <v>Brasil (Movil)</v>
          </cell>
          <cell r="B220">
            <v>55558</v>
          </cell>
        </row>
        <row r="221">
          <cell r="A221" t="str">
            <v>Brasil (Movil)</v>
          </cell>
          <cell r="B221">
            <v>55928</v>
          </cell>
        </row>
        <row r="222">
          <cell r="A222" t="str">
            <v>Brasil (Movil)</v>
          </cell>
          <cell r="B222">
            <v>55418</v>
          </cell>
        </row>
        <row r="223">
          <cell r="A223" t="str">
            <v>Brasil (Movil)</v>
          </cell>
          <cell r="B223">
            <v>55628</v>
          </cell>
        </row>
        <row r="224">
          <cell r="A224" t="str">
            <v>Brasil (Movil)</v>
          </cell>
          <cell r="B224">
            <v>55679</v>
          </cell>
        </row>
        <row r="225">
          <cell r="A225" t="str">
            <v>Brasil (Movil)</v>
          </cell>
          <cell r="B225">
            <v>55229</v>
          </cell>
        </row>
        <row r="226">
          <cell r="A226" t="str">
            <v>Brasil (Movil)</v>
          </cell>
          <cell r="B226">
            <v>55849</v>
          </cell>
        </row>
        <row r="227">
          <cell r="A227" t="str">
            <v>Brasil (Movil)</v>
          </cell>
          <cell r="B227">
            <v>55739</v>
          </cell>
        </row>
        <row r="228">
          <cell r="A228" t="str">
            <v>Brasil (Movil)</v>
          </cell>
          <cell r="B228">
            <v>55279</v>
          </cell>
        </row>
        <row r="229">
          <cell r="A229" t="str">
            <v>Brasil (Movil)</v>
          </cell>
          <cell r="B229">
            <v>55249</v>
          </cell>
        </row>
        <row r="230">
          <cell r="A230" t="str">
            <v>Brasil (Movil)</v>
          </cell>
          <cell r="B230">
            <v>55918</v>
          </cell>
        </row>
        <row r="231">
          <cell r="A231" t="str">
            <v>Brasil (Movil)</v>
          </cell>
          <cell r="B231">
            <v>55499</v>
          </cell>
        </row>
        <row r="232">
          <cell r="A232" t="str">
            <v>Brasil (Movil)</v>
          </cell>
          <cell r="B232">
            <v>55929</v>
          </cell>
        </row>
        <row r="233">
          <cell r="A233" t="str">
            <v>Brasil (Movil)</v>
          </cell>
          <cell r="B233">
            <v>55629</v>
          </cell>
        </row>
        <row r="234">
          <cell r="A234" t="str">
            <v>Brasil (Movil)</v>
          </cell>
          <cell r="B234">
            <v>55139</v>
          </cell>
        </row>
        <row r="235">
          <cell r="A235" t="str">
            <v>Brasil (Movil)</v>
          </cell>
          <cell r="B235">
            <v>55858</v>
          </cell>
        </row>
        <row r="236">
          <cell r="A236" t="str">
            <v>Brasil (Movil)</v>
          </cell>
          <cell r="B236">
            <v>55839</v>
          </cell>
        </row>
        <row r="237">
          <cell r="A237" t="str">
            <v>Brasil (Movil)</v>
          </cell>
          <cell r="B237">
            <v>55478</v>
          </cell>
        </row>
        <row r="238">
          <cell r="A238" t="str">
            <v>Brasil (Movil)</v>
          </cell>
          <cell r="B238">
            <v>55349</v>
          </cell>
        </row>
        <row r="239">
          <cell r="A239" t="str">
            <v>Brasil (Movil)</v>
          </cell>
          <cell r="B239">
            <v>55549</v>
          </cell>
        </row>
        <row r="240">
          <cell r="A240" t="str">
            <v>Brasil (Movil)</v>
          </cell>
          <cell r="B240">
            <v>55818</v>
          </cell>
        </row>
        <row r="241">
          <cell r="A241" t="str">
            <v>Brasil (Movil)</v>
          </cell>
          <cell r="B241">
            <v>55129</v>
          </cell>
        </row>
        <row r="242">
          <cell r="A242" t="str">
            <v>Brasil (Movil)</v>
          </cell>
          <cell r="B242">
            <v>55169</v>
          </cell>
        </row>
        <row r="243">
          <cell r="A243" t="str">
            <v>Brasil (Movil)</v>
          </cell>
          <cell r="B243">
            <v>55128</v>
          </cell>
        </row>
        <row r="244">
          <cell r="A244" t="str">
            <v>Brasil (Movil)</v>
          </cell>
          <cell r="B244">
            <v>55678</v>
          </cell>
        </row>
        <row r="245">
          <cell r="A245" t="str">
            <v>Brasil (Movil)</v>
          </cell>
          <cell r="B245">
            <v>55278</v>
          </cell>
        </row>
        <row r="246">
          <cell r="A246" t="str">
            <v>Brasil (Movil)</v>
          </cell>
          <cell r="B246">
            <v>55449</v>
          </cell>
        </row>
        <row r="247">
          <cell r="A247" t="str">
            <v>Brasil (Movil)</v>
          </cell>
          <cell r="B247">
            <v>55439</v>
          </cell>
        </row>
        <row r="248">
          <cell r="A248" t="str">
            <v>Brasil (Movil)</v>
          </cell>
          <cell r="B248">
            <v>55138</v>
          </cell>
        </row>
        <row r="249">
          <cell r="A249" t="str">
            <v>Brasil (Movil)</v>
          </cell>
          <cell r="B249">
            <v>55168</v>
          </cell>
        </row>
        <row r="250">
          <cell r="A250" t="str">
            <v>Brasil (Movil)</v>
          </cell>
          <cell r="B250">
            <v>55838</v>
          </cell>
        </row>
        <row r="251">
          <cell r="A251" t="str">
            <v>Brasil (Movil)</v>
          </cell>
          <cell r="B251">
            <v>55738</v>
          </cell>
        </row>
        <row r="252">
          <cell r="A252" t="str">
            <v>Brasil (Movil)</v>
          </cell>
          <cell r="B252">
            <v>55159</v>
          </cell>
        </row>
        <row r="253">
          <cell r="A253" t="str">
            <v>Brasil (Movil)</v>
          </cell>
          <cell r="B253">
            <v>55458</v>
          </cell>
        </row>
        <row r="254">
          <cell r="A254" t="str">
            <v>Brasil (Movil)</v>
          </cell>
          <cell r="B254">
            <v>55869</v>
          </cell>
        </row>
        <row r="255">
          <cell r="A255" t="str">
            <v>Brasil (Movil)</v>
          </cell>
          <cell r="B255">
            <v>55548</v>
          </cell>
        </row>
        <row r="256">
          <cell r="A256" t="str">
            <v>Brasil (Movil)</v>
          </cell>
          <cell r="B256">
            <v>55538</v>
          </cell>
        </row>
        <row r="257">
          <cell r="A257" t="str">
            <v>Brasil (Movil)</v>
          </cell>
          <cell r="B257">
            <v>55179</v>
          </cell>
        </row>
        <row r="258">
          <cell r="A258" t="str">
            <v>Brasil (Movil)</v>
          </cell>
          <cell r="B258">
            <v>55228</v>
          </cell>
        </row>
        <row r="259">
          <cell r="A259" t="str">
            <v>Brasil (Movil)</v>
          </cell>
          <cell r="B259">
            <v>55539</v>
          </cell>
        </row>
        <row r="260">
          <cell r="A260" t="str">
            <v>Brasil (Movil)</v>
          </cell>
          <cell r="B260">
            <v>55759</v>
          </cell>
        </row>
        <row r="261">
          <cell r="A261" t="str">
            <v>Brasil (Movil)</v>
          </cell>
          <cell r="B261">
            <v>55149</v>
          </cell>
        </row>
        <row r="262">
          <cell r="A262" t="str">
            <v>Brasil (Movil)</v>
          </cell>
          <cell r="B262">
            <v>55188</v>
          </cell>
        </row>
        <row r="263">
          <cell r="A263" t="str">
            <v>Brasil (Movil)</v>
          </cell>
          <cell r="B263">
            <v>55799</v>
          </cell>
        </row>
        <row r="264">
          <cell r="A264" t="str">
            <v>Brasil (Movil)</v>
          </cell>
          <cell r="B264">
            <v>55379</v>
          </cell>
        </row>
        <row r="265">
          <cell r="A265" t="str">
            <v>Brasil (Movil)</v>
          </cell>
          <cell r="B265">
            <v>55638</v>
          </cell>
        </row>
        <row r="266">
          <cell r="A266" t="str">
            <v>Brasil (Movil)</v>
          </cell>
          <cell r="B266">
            <v>55359</v>
          </cell>
        </row>
        <row r="267">
          <cell r="A267" t="str">
            <v>Brasil (Movil)</v>
          </cell>
          <cell r="B267">
            <v>55659</v>
          </cell>
        </row>
        <row r="268">
          <cell r="A268" t="str">
            <v>Brasil (Movil)</v>
          </cell>
          <cell r="B268">
            <v>55779</v>
          </cell>
        </row>
        <row r="269">
          <cell r="A269" t="str">
            <v>Brasil (Movil)</v>
          </cell>
          <cell r="B269">
            <v>55248</v>
          </cell>
        </row>
        <row r="270">
          <cell r="A270" t="str">
            <v>Brasil (Movil)</v>
          </cell>
          <cell r="B270">
            <v>55828</v>
          </cell>
        </row>
        <row r="271">
          <cell r="A271" t="str">
            <v>Brasil (Movil)</v>
          </cell>
          <cell r="B271">
            <v>55289</v>
          </cell>
        </row>
        <row r="272">
          <cell r="A272" t="str">
            <v>Brasil (Movil)</v>
          </cell>
          <cell r="B272">
            <v>55148</v>
          </cell>
        </row>
        <row r="273">
          <cell r="A273" t="str">
            <v>Brasil (Movil)</v>
          </cell>
          <cell r="B273">
            <v>55388</v>
          </cell>
        </row>
        <row r="274">
          <cell r="A274" t="str">
            <v>Brasil (Movil)</v>
          </cell>
          <cell r="B274">
            <v>55429</v>
          </cell>
        </row>
        <row r="275">
          <cell r="A275" t="str">
            <v>Brasil (Movil)</v>
          </cell>
          <cell r="B275">
            <v>55848</v>
          </cell>
        </row>
        <row r="276">
          <cell r="A276" t="str">
            <v>Brasil (Movil)</v>
          </cell>
          <cell r="B276">
            <v>55919</v>
          </cell>
        </row>
        <row r="277">
          <cell r="A277" t="str">
            <v>Brasil (Movil)</v>
          </cell>
          <cell r="B277">
            <v>55889</v>
          </cell>
        </row>
        <row r="278">
          <cell r="A278" t="str">
            <v>Brasil (Movil)</v>
          </cell>
          <cell r="B278">
            <v>55197</v>
          </cell>
        </row>
        <row r="279">
          <cell r="A279" t="str">
            <v>Brasil (Movil)</v>
          </cell>
          <cell r="B279">
            <v>55389</v>
          </cell>
        </row>
        <row r="280">
          <cell r="A280" t="str">
            <v>Brasil (Movil)</v>
          </cell>
          <cell r="B280">
            <v>55758</v>
          </cell>
        </row>
        <row r="281">
          <cell r="A281" t="str">
            <v>Brasil (Movil)</v>
          </cell>
          <cell r="B281">
            <v>55417</v>
          </cell>
        </row>
        <row r="282">
          <cell r="A282" t="str">
            <v>Brasil (Movil)</v>
          </cell>
          <cell r="B282">
            <v>55438</v>
          </cell>
        </row>
        <row r="283">
          <cell r="A283" t="str">
            <v>Brasil (Movil)</v>
          </cell>
          <cell r="B283">
            <v>55189</v>
          </cell>
        </row>
        <row r="284">
          <cell r="A284" t="str">
            <v>Brasil (Movil)</v>
          </cell>
          <cell r="B284">
            <v>55999</v>
          </cell>
        </row>
        <row r="285">
          <cell r="A285" t="str">
            <v>Brasil (Movil)</v>
          </cell>
          <cell r="B285">
            <v>55358</v>
          </cell>
        </row>
        <row r="286">
          <cell r="A286" t="str">
            <v>Brasil (Movil)</v>
          </cell>
          <cell r="B286">
            <v>55498</v>
          </cell>
        </row>
        <row r="287">
          <cell r="A287" t="str">
            <v>Brasil (Movil)</v>
          </cell>
          <cell r="B287">
            <v>55158</v>
          </cell>
        </row>
        <row r="288">
          <cell r="A288" t="str">
            <v>Brasil (Movil)</v>
          </cell>
          <cell r="B288">
            <v>55178</v>
          </cell>
        </row>
        <row r="289">
          <cell r="A289" t="str">
            <v>Brasil (Movil)</v>
          </cell>
          <cell r="B289">
            <v>55339</v>
          </cell>
        </row>
        <row r="290">
          <cell r="A290" t="str">
            <v>Brasil (Movil)</v>
          </cell>
          <cell r="B290">
            <v>55448</v>
          </cell>
        </row>
        <row r="291">
          <cell r="A291" t="str">
            <v>Brasil (Movil)</v>
          </cell>
          <cell r="B291">
            <v>55669</v>
          </cell>
        </row>
        <row r="292">
          <cell r="A292" t="str">
            <v>Brasil (Movil)</v>
          </cell>
          <cell r="B292">
            <v>55329</v>
          </cell>
        </row>
        <row r="293">
          <cell r="A293" t="str">
            <v>Brasil (Movil)</v>
          </cell>
          <cell r="B293">
            <v>55469</v>
          </cell>
        </row>
        <row r="294">
          <cell r="A294" t="str">
            <v>Brasil (Movil)</v>
          </cell>
          <cell r="B294">
            <v>55998</v>
          </cell>
        </row>
        <row r="295">
          <cell r="A295" t="str">
            <v>Brasil (Movil)</v>
          </cell>
          <cell r="B295">
            <v>55888</v>
          </cell>
        </row>
        <row r="296">
          <cell r="A296" t="str">
            <v>Brasil (Movil)</v>
          </cell>
          <cell r="B296">
            <v>55988</v>
          </cell>
        </row>
        <row r="297">
          <cell r="A297" t="str">
            <v>Brasil (Movil)</v>
          </cell>
          <cell r="B297">
            <v>55868</v>
          </cell>
        </row>
        <row r="298">
          <cell r="A298" t="str">
            <v>Brasil (Movil)</v>
          </cell>
          <cell r="B298">
            <v>55688</v>
          </cell>
        </row>
        <row r="299">
          <cell r="A299" t="str">
            <v>Brasil (Movil)</v>
          </cell>
          <cell r="B299">
            <v>55968</v>
          </cell>
        </row>
        <row r="300">
          <cell r="A300" t="str">
            <v>Brasil (Movil)</v>
          </cell>
          <cell r="B300">
            <v>55378</v>
          </cell>
        </row>
        <row r="301">
          <cell r="A301" t="str">
            <v>Brasil (Movil)</v>
          </cell>
          <cell r="B301">
            <v>55749</v>
          </cell>
        </row>
        <row r="302">
          <cell r="A302" t="str">
            <v>Brasil (Movil)</v>
          </cell>
          <cell r="B302">
            <v>55989</v>
          </cell>
        </row>
        <row r="303">
          <cell r="A303" t="str">
            <v>Brasil (Movil)</v>
          </cell>
          <cell r="B303">
            <v>55137</v>
          </cell>
        </row>
        <row r="304">
          <cell r="A304" t="str">
            <v>Brasil (Movil)</v>
          </cell>
          <cell r="B304">
            <v>55649</v>
          </cell>
        </row>
        <row r="305">
          <cell r="A305" t="str">
            <v>Brasil (Movil)</v>
          </cell>
          <cell r="B305">
            <v>55879</v>
          </cell>
        </row>
        <row r="306">
          <cell r="A306" t="str">
            <v>Brasil (Movil)</v>
          </cell>
          <cell r="B306">
            <v>55639</v>
          </cell>
        </row>
        <row r="307">
          <cell r="A307" t="str">
            <v>Brasil (Movil)</v>
          </cell>
          <cell r="B307">
            <v>55778</v>
          </cell>
        </row>
        <row r="308">
          <cell r="A308" t="str">
            <v>Brasil (Movil)</v>
          </cell>
          <cell r="B308">
            <v>55328</v>
          </cell>
        </row>
        <row r="309">
          <cell r="A309" t="str">
            <v>Brasil (Movil)</v>
          </cell>
          <cell r="B309">
            <v>55338</v>
          </cell>
        </row>
        <row r="310">
          <cell r="A310" t="str">
            <v>Brasil (Movil)</v>
          </cell>
          <cell r="B310">
            <v>55658</v>
          </cell>
        </row>
        <row r="311">
          <cell r="A311" t="str">
            <v>Brasil (Movil)</v>
          </cell>
          <cell r="B311">
            <v>55959</v>
          </cell>
        </row>
        <row r="312">
          <cell r="A312" t="str">
            <v>Brasil (Movil)</v>
          </cell>
          <cell r="B312">
            <v>55348</v>
          </cell>
        </row>
        <row r="313">
          <cell r="A313" t="str">
            <v>Brasil (Movil)</v>
          </cell>
          <cell r="B313">
            <v>55698</v>
          </cell>
        </row>
        <row r="314">
          <cell r="A314" t="str">
            <v>Brasil (Movil)</v>
          </cell>
          <cell r="B314">
            <v>55699</v>
          </cell>
        </row>
        <row r="315">
          <cell r="A315" t="str">
            <v>Brasil (Movil)</v>
          </cell>
          <cell r="B315">
            <v>55798</v>
          </cell>
        </row>
        <row r="316">
          <cell r="A316" t="str">
            <v>Brasil (Movil)</v>
          </cell>
          <cell r="B316">
            <v>55317</v>
          </cell>
        </row>
        <row r="317">
          <cell r="A317" t="str">
            <v>Brasil (Movil)</v>
          </cell>
          <cell r="B317">
            <v>55949</v>
          </cell>
        </row>
        <row r="318">
          <cell r="A318" t="str">
            <v>Brasil (Movil)</v>
          </cell>
          <cell r="B318">
            <v>55648</v>
          </cell>
        </row>
        <row r="319">
          <cell r="A319" t="str">
            <v>Brasil (Movil)</v>
          </cell>
          <cell r="B319">
            <v>55689</v>
          </cell>
        </row>
        <row r="320">
          <cell r="A320" t="str">
            <v>Brasil (Movil)</v>
          </cell>
          <cell r="B320">
            <v>55978</v>
          </cell>
        </row>
        <row r="321">
          <cell r="A321" t="str">
            <v>Brasil (Movil)</v>
          </cell>
          <cell r="B321">
            <v>55668</v>
          </cell>
        </row>
        <row r="322">
          <cell r="A322" t="str">
            <v>Brasil (Movil)</v>
          </cell>
          <cell r="B322">
            <v>55468</v>
          </cell>
        </row>
        <row r="323">
          <cell r="A323" t="str">
            <v>Brasil (Movil)</v>
          </cell>
          <cell r="B323">
            <v>55517</v>
          </cell>
        </row>
        <row r="324">
          <cell r="A324" t="str">
            <v>Brasil (Movil)</v>
          </cell>
          <cell r="B324">
            <v>55127</v>
          </cell>
        </row>
        <row r="325">
          <cell r="A325" t="str">
            <v>Brasil (Movil)</v>
          </cell>
          <cell r="B325">
            <v>55428</v>
          </cell>
        </row>
        <row r="326">
          <cell r="A326" t="str">
            <v>Brasil (Movil)</v>
          </cell>
          <cell r="B326">
            <v>55748</v>
          </cell>
        </row>
        <row r="327">
          <cell r="A327" t="str">
            <v>Brasil (Movil)</v>
          </cell>
          <cell r="B327">
            <v>55878</v>
          </cell>
        </row>
        <row r="328">
          <cell r="A328" t="str">
            <v>Brasil (Movil)</v>
          </cell>
          <cell r="B328">
            <v>55899</v>
          </cell>
        </row>
        <row r="329">
          <cell r="A329" t="str">
            <v>Brasil (Movil)</v>
          </cell>
          <cell r="B329">
            <v>55948</v>
          </cell>
        </row>
        <row r="330">
          <cell r="A330" t="str">
            <v>Brasil (Movil)</v>
          </cell>
          <cell r="B330">
            <v>55958</v>
          </cell>
        </row>
        <row r="331">
          <cell r="A331" t="str">
            <v>Brasil (Movil)</v>
          </cell>
          <cell r="B331">
            <v>55617</v>
          </cell>
        </row>
        <row r="332">
          <cell r="A332" t="str">
            <v>Brasil (Movil)</v>
          </cell>
          <cell r="B332">
            <v>55938</v>
          </cell>
        </row>
        <row r="333">
          <cell r="A333" t="str">
            <v>Brasil (Movil)</v>
          </cell>
          <cell r="B333">
            <v>55979</v>
          </cell>
        </row>
        <row r="334">
          <cell r="A334" t="str">
            <v>Brasil (Movil)</v>
          </cell>
          <cell r="B334">
            <v>55288</v>
          </cell>
        </row>
        <row r="335">
          <cell r="A335" t="str">
            <v>Brasil (Movil)</v>
          </cell>
          <cell r="B335">
            <v>55969</v>
          </cell>
        </row>
        <row r="336">
          <cell r="A336" t="str">
            <v>Brasil (Movil)</v>
          </cell>
          <cell r="B336">
            <v>55898</v>
          </cell>
        </row>
        <row r="337">
          <cell r="A337" t="str">
            <v>Brasil (Movil)</v>
          </cell>
          <cell r="B337">
            <v>55939</v>
          </cell>
        </row>
        <row r="338">
          <cell r="A338" t="str">
            <v>Brunei</v>
          </cell>
          <cell r="B338">
            <v>673</v>
          </cell>
        </row>
        <row r="339">
          <cell r="A339" t="str">
            <v>Brunei (Movil)</v>
          </cell>
          <cell r="B339">
            <v>6738</v>
          </cell>
        </row>
        <row r="340">
          <cell r="A340" t="str">
            <v>Bulgaria</v>
          </cell>
          <cell r="B340">
            <v>359</v>
          </cell>
        </row>
        <row r="341">
          <cell r="A341" t="str">
            <v>Bulgaria - Sofia</v>
          </cell>
          <cell r="B341">
            <v>3592</v>
          </cell>
        </row>
        <row r="342">
          <cell r="A342" t="str">
            <v>Bulgaria (Movil)</v>
          </cell>
          <cell r="B342">
            <v>3598</v>
          </cell>
        </row>
        <row r="343">
          <cell r="A343" t="str">
            <v>Burkina Faso</v>
          </cell>
          <cell r="B343">
            <v>226</v>
          </cell>
        </row>
        <row r="344">
          <cell r="A344" t="str">
            <v>Burkina Faso (Movil)</v>
          </cell>
          <cell r="B344">
            <v>22620</v>
          </cell>
        </row>
        <row r="345">
          <cell r="A345" t="str">
            <v>Burkina Faso (Movil)</v>
          </cell>
          <cell r="B345">
            <v>22629</v>
          </cell>
        </row>
        <row r="346">
          <cell r="A346" t="str">
            <v>Burkina Faso (Movil)</v>
          </cell>
          <cell r="B346">
            <v>22657</v>
          </cell>
        </row>
        <row r="347">
          <cell r="A347" t="str">
            <v>Burkina Faso (Movil)</v>
          </cell>
          <cell r="B347">
            <v>22659</v>
          </cell>
        </row>
        <row r="348">
          <cell r="A348" t="str">
            <v>Burkina Faso (Movil)</v>
          </cell>
          <cell r="B348">
            <v>22660</v>
          </cell>
        </row>
        <row r="349">
          <cell r="A349" t="str">
            <v>Burkina Faso (Movil)</v>
          </cell>
          <cell r="B349">
            <v>22669</v>
          </cell>
        </row>
        <row r="350">
          <cell r="A350" t="str">
            <v>Burkina Faso (Movil)</v>
          </cell>
          <cell r="B350">
            <v>22672</v>
          </cell>
        </row>
        <row r="351">
          <cell r="A351" t="str">
            <v>Burkina Faso (Movil)</v>
          </cell>
          <cell r="B351">
            <v>22673</v>
          </cell>
        </row>
        <row r="352">
          <cell r="A352" t="str">
            <v>Burkina Faso (Movil)</v>
          </cell>
          <cell r="B352">
            <v>22680</v>
          </cell>
        </row>
        <row r="353">
          <cell r="A353" t="str">
            <v>Burkina Faso (Movil)</v>
          </cell>
          <cell r="B353">
            <v>22688</v>
          </cell>
        </row>
        <row r="354">
          <cell r="A354" t="str">
            <v>Burundi</v>
          </cell>
          <cell r="B354">
            <v>257</v>
          </cell>
        </row>
        <row r="355">
          <cell r="A355" t="str">
            <v>Burundi (Movil)</v>
          </cell>
          <cell r="B355">
            <v>25729</v>
          </cell>
        </row>
        <row r="356">
          <cell r="A356" t="str">
            <v>Buthan</v>
          </cell>
          <cell r="B356">
            <v>975</v>
          </cell>
        </row>
        <row r="357">
          <cell r="A357" t="str">
            <v>Cabo Verde</v>
          </cell>
          <cell r="B357">
            <v>238</v>
          </cell>
        </row>
        <row r="358">
          <cell r="A358" t="str">
            <v>Caimanes Is.</v>
          </cell>
          <cell r="B358">
            <v>1345</v>
          </cell>
        </row>
        <row r="359">
          <cell r="A359" t="str">
            <v>Caimanes Is. (Movil)</v>
          </cell>
          <cell r="B359">
            <v>1345916</v>
          </cell>
        </row>
        <row r="360">
          <cell r="A360" t="str">
            <v>Caimanes Is. (Movil)</v>
          </cell>
          <cell r="B360">
            <v>13455</v>
          </cell>
        </row>
        <row r="361">
          <cell r="A361" t="str">
            <v>Caimanes Is. (Movil)</v>
          </cell>
          <cell r="B361">
            <v>13453</v>
          </cell>
        </row>
        <row r="362">
          <cell r="A362" t="str">
            <v>Caimanes Is. (Movil)</v>
          </cell>
          <cell r="B362">
            <v>1345939</v>
          </cell>
        </row>
        <row r="363">
          <cell r="A363" t="str">
            <v>Caimanes Is. (Movil)</v>
          </cell>
          <cell r="B363">
            <v>1345925</v>
          </cell>
        </row>
        <row r="364">
          <cell r="A364" t="str">
            <v>Caimanes Is. (Movil)</v>
          </cell>
          <cell r="B364">
            <v>1345626</v>
          </cell>
        </row>
        <row r="365">
          <cell r="A365" t="str">
            <v>Caimanes Is. (Movil)</v>
          </cell>
          <cell r="B365">
            <v>1345917</v>
          </cell>
        </row>
        <row r="366">
          <cell r="A366" t="str">
            <v>Caimanes Is. (Movil)</v>
          </cell>
          <cell r="B366">
            <v>1345919</v>
          </cell>
        </row>
        <row r="367">
          <cell r="A367" t="str">
            <v>Caimanes Is. (Movil)</v>
          </cell>
          <cell r="B367">
            <v>1345924</v>
          </cell>
        </row>
        <row r="368">
          <cell r="A368" t="str">
            <v>Caimanes Is. (Movil)</v>
          </cell>
          <cell r="B368">
            <v>1345927</v>
          </cell>
        </row>
        <row r="369">
          <cell r="A369" t="str">
            <v>Caimanes Is. (Movil)</v>
          </cell>
          <cell r="B369">
            <v>1345928</v>
          </cell>
        </row>
        <row r="370">
          <cell r="A370" t="str">
            <v>Caimanes Is. (Movil)</v>
          </cell>
          <cell r="B370">
            <v>1345929</v>
          </cell>
        </row>
        <row r="371">
          <cell r="A371" t="str">
            <v>Caimanes Is. (Movil)</v>
          </cell>
          <cell r="B371">
            <v>1345930</v>
          </cell>
        </row>
        <row r="372">
          <cell r="A372" t="str">
            <v>Caimanes Is. (Movil)</v>
          </cell>
          <cell r="B372">
            <v>1345938</v>
          </cell>
        </row>
        <row r="373">
          <cell r="A373" t="str">
            <v>Camboya</v>
          </cell>
          <cell r="B373">
            <v>855</v>
          </cell>
        </row>
        <row r="374">
          <cell r="A374" t="str">
            <v>Camboya (Movil)</v>
          </cell>
          <cell r="B374">
            <v>85512</v>
          </cell>
        </row>
        <row r="375">
          <cell r="A375" t="str">
            <v>Camboya (Movil)</v>
          </cell>
          <cell r="B375">
            <v>85516</v>
          </cell>
        </row>
        <row r="376">
          <cell r="A376" t="str">
            <v>Camboya (Movil)</v>
          </cell>
          <cell r="B376">
            <v>85511</v>
          </cell>
        </row>
        <row r="377">
          <cell r="A377" t="str">
            <v>Camerun</v>
          </cell>
          <cell r="B377">
            <v>237</v>
          </cell>
        </row>
        <row r="378">
          <cell r="A378" t="str">
            <v>Camerun - Doula</v>
          </cell>
          <cell r="B378">
            <v>2373</v>
          </cell>
        </row>
        <row r="379">
          <cell r="A379" t="str">
            <v>Camerun - Doula</v>
          </cell>
          <cell r="B379">
            <v>2374</v>
          </cell>
        </row>
        <row r="380">
          <cell r="A380" t="str">
            <v>Camerun (Movil)</v>
          </cell>
          <cell r="B380">
            <v>2379</v>
          </cell>
        </row>
        <row r="381">
          <cell r="A381" t="str">
            <v>Camerun (Movil)</v>
          </cell>
          <cell r="B381">
            <v>2377</v>
          </cell>
        </row>
        <row r="382">
          <cell r="A382" t="str">
            <v>Canada - Alberta</v>
          </cell>
          <cell r="B382">
            <v>1403</v>
          </cell>
        </row>
        <row r="383">
          <cell r="A383" t="str">
            <v>Canada - Alberta</v>
          </cell>
          <cell r="B383">
            <v>1780</v>
          </cell>
        </row>
        <row r="384">
          <cell r="A384" t="str">
            <v>Canada - British Columbia</v>
          </cell>
          <cell r="B384">
            <v>1604</v>
          </cell>
        </row>
        <row r="385">
          <cell r="A385" t="str">
            <v>Canada - British Columbia</v>
          </cell>
          <cell r="B385">
            <v>1250</v>
          </cell>
        </row>
        <row r="386">
          <cell r="A386" t="str">
            <v>Canada - Manitoba</v>
          </cell>
          <cell r="B386">
            <v>1204</v>
          </cell>
        </row>
        <row r="387">
          <cell r="A387" t="str">
            <v>Canada - New Brunswick</v>
          </cell>
          <cell r="B387">
            <v>1506</v>
          </cell>
        </row>
        <row r="388">
          <cell r="A388" t="str">
            <v>Canada - Newfoundland</v>
          </cell>
          <cell r="B388">
            <v>1709</v>
          </cell>
        </row>
        <row r="389">
          <cell r="A389" t="str">
            <v>Canada - Nova Scotia/Prince Edward Island</v>
          </cell>
          <cell r="B389">
            <v>1902</v>
          </cell>
        </row>
        <row r="390">
          <cell r="A390" t="str">
            <v>Canada - Ontario</v>
          </cell>
          <cell r="B390">
            <v>1905</v>
          </cell>
        </row>
        <row r="391">
          <cell r="A391" t="str">
            <v>Canada - Ontario</v>
          </cell>
          <cell r="B391">
            <v>1613</v>
          </cell>
        </row>
        <row r="392">
          <cell r="A392" t="str">
            <v>Canada - Ontario</v>
          </cell>
          <cell r="B392">
            <v>1519</v>
          </cell>
        </row>
        <row r="393">
          <cell r="A393" t="str">
            <v>Canada - Ontario</v>
          </cell>
          <cell r="B393">
            <v>1705</v>
          </cell>
        </row>
        <row r="394">
          <cell r="A394" t="str">
            <v>Canada - Ontario</v>
          </cell>
          <cell r="B394">
            <v>1807</v>
          </cell>
        </row>
        <row r="395">
          <cell r="A395" t="str">
            <v>Canada - Ontario</v>
          </cell>
          <cell r="B395">
            <v>1289</v>
          </cell>
        </row>
        <row r="396">
          <cell r="A396" t="str">
            <v>Canada - Ontario / Metro Toronto</v>
          </cell>
          <cell r="B396">
            <v>1416</v>
          </cell>
        </row>
        <row r="397">
          <cell r="A397" t="str">
            <v>Canada - Ontario / Metro Toronto</v>
          </cell>
          <cell r="B397">
            <v>1647</v>
          </cell>
        </row>
        <row r="398">
          <cell r="A398" t="str">
            <v>Canada - Quebec</v>
          </cell>
          <cell r="B398">
            <v>1514</v>
          </cell>
        </row>
        <row r="399">
          <cell r="A399" t="str">
            <v>Canada - Quebec</v>
          </cell>
          <cell r="B399">
            <v>1819</v>
          </cell>
        </row>
        <row r="400">
          <cell r="A400" t="str">
            <v>Canada - Quebec</v>
          </cell>
          <cell r="B400">
            <v>1450</v>
          </cell>
        </row>
        <row r="401">
          <cell r="A401" t="str">
            <v>Canada - Quebec</v>
          </cell>
          <cell r="B401">
            <v>1418</v>
          </cell>
        </row>
        <row r="402">
          <cell r="A402" t="str">
            <v>Canada - Saskatchewan</v>
          </cell>
          <cell r="B402">
            <v>1306</v>
          </cell>
        </row>
        <row r="403">
          <cell r="A403" t="str">
            <v>Canada - Yukon/Northwest Territory</v>
          </cell>
          <cell r="B403">
            <v>1867</v>
          </cell>
        </row>
        <row r="404">
          <cell r="A404" t="str">
            <v>Centro Africana</v>
          </cell>
          <cell r="B404">
            <v>236</v>
          </cell>
        </row>
        <row r="405">
          <cell r="A405" t="str">
            <v>Chad</v>
          </cell>
          <cell r="B405">
            <v>235</v>
          </cell>
        </row>
        <row r="406">
          <cell r="A406" t="str">
            <v>Chad (Movil)</v>
          </cell>
          <cell r="B406">
            <v>23524</v>
          </cell>
        </row>
        <row r="407">
          <cell r="A407" t="str">
            <v>Chile</v>
          </cell>
          <cell r="B407">
            <v>56</v>
          </cell>
        </row>
        <row r="408">
          <cell r="A408" t="str">
            <v>Chile - Easter Island</v>
          </cell>
          <cell r="B408">
            <v>56321</v>
          </cell>
        </row>
        <row r="409">
          <cell r="A409" t="str">
            <v>Chile - Santiago</v>
          </cell>
          <cell r="B409">
            <v>562</v>
          </cell>
        </row>
        <row r="410">
          <cell r="A410" t="str">
            <v>Chile (Movil)</v>
          </cell>
          <cell r="B410">
            <v>569</v>
          </cell>
        </row>
        <row r="411">
          <cell r="A411" t="str">
            <v>Chile (Movil)</v>
          </cell>
          <cell r="B411">
            <v>568</v>
          </cell>
        </row>
        <row r="412">
          <cell r="A412" t="str">
            <v>Chile (Movil - CLARO)</v>
          </cell>
        </row>
        <row r="413">
          <cell r="A413" t="str">
            <v>Chile - Rural</v>
          </cell>
        </row>
        <row r="414">
          <cell r="A414" t="str">
            <v>China</v>
          </cell>
          <cell r="B414">
            <v>86</v>
          </cell>
        </row>
        <row r="415">
          <cell r="A415" t="str">
            <v>China</v>
          </cell>
          <cell r="B415">
            <v>8620</v>
          </cell>
        </row>
        <row r="416">
          <cell r="A416" t="str">
            <v>China</v>
          </cell>
          <cell r="B416">
            <v>8622</v>
          </cell>
        </row>
        <row r="417">
          <cell r="A417" t="str">
            <v>China</v>
          </cell>
          <cell r="B417">
            <v>8628</v>
          </cell>
        </row>
        <row r="418">
          <cell r="A418" t="str">
            <v>China</v>
          </cell>
          <cell r="B418">
            <v>8627</v>
          </cell>
        </row>
        <row r="419">
          <cell r="A419" t="str">
            <v>China - Beijing</v>
          </cell>
          <cell r="B419">
            <v>8610</v>
          </cell>
        </row>
        <row r="420">
          <cell r="A420" t="str">
            <v>China - Guadong</v>
          </cell>
          <cell r="B420" t="str">
            <v>-</v>
          </cell>
        </row>
        <row r="421">
          <cell r="A421" t="str">
            <v>China - Shanghai</v>
          </cell>
          <cell r="B421">
            <v>8621</v>
          </cell>
        </row>
        <row r="422">
          <cell r="A422" t="str">
            <v>China (Movil)</v>
          </cell>
          <cell r="B422">
            <v>8613</v>
          </cell>
        </row>
        <row r="423">
          <cell r="A423" t="str">
            <v>China (Movil)</v>
          </cell>
          <cell r="B423">
            <v>869</v>
          </cell>
        </row>
        <row r="424">
          <cell r="A424" t="str">
            <v>Chipre</v>
          </cell>
          <cell r="B424">
            <v>357</v>
          </cell>
        </row>
        <row r="425">
          <cell r="A425" t="str">
            <v>Chipre (Movil)</v>
          </cell>
          <cell r="B425">
            <v>3579</v>
          </cell>
        </row>
        <row r="426">
          <cell r="A426" t="str">
            <v>Christmas Island</v>
          </cell>
          <cell r="B426">
            <v>6724</v>
          </cell>
        </row>
        <row r="427">
          <cell r="A427" t="str">
            <v>Ciudad Vaticano</v>
          </cell>
          <cell r="B427">
            <v>379</v>
          </cell>
        </row>
        <row r="428">
          <cell r="A428" t="str">
            <v>Cocos Islands</v>
          </cell>
          <cell r="B428">
            <v>6722</v>
          </cell>
        </row>
        <row r="429">
          <cell r="A429" t="str">
            <v>Colombia</v>
          </cell>
          <cell r="B429">
            <v>57</v>
          </cell>
        </row>
        <row r="430">
          <cell r="A430" t="str">
            <v>Colombia - Armenia</v>
          </cell>
          <cell r="B430">
            <v>5760</v>
          </cell>
        </row>
        <row r="431">
          <cell r="A431" t="str">
            <v>Colombia - Barranquila</v>
          </cell>
          <cell r="B431">
            <v>5753</v>
          </cell>
        </row>
        <row r="432">
          <cell r="A432" t="str">
            <v>Colombia - Barranquila</v>
          </cell>
          <cell r="B432">
            <v>5758</v>
          </cell>
        </row>
        <row r="433">
          <cell r="A433" t="str">
            <v>Colombia - Bogota</v>
          </cell>
          <cell r="B433">
            <v>571</v>
          </cell>
        </row>
        <row r="434">
          <cell r="A434" t="str">
            <v>Colombia - Cali</v>
          </cell>
          <cell r="B434">
            <v>5723</v>
          </cell>
        </row>
        <row r="435">
          <cell r="A435" t="str">
            <v>Colombia - Cali</v>
          </cell>
          <cell r="B435">
            <v>5726</v>
          </cell>
        </row>
        <row r="436">
          <cell r="A436" t="str">
            <v>Colombia - Cali</v>
          </cell>
          <cell r="B436">
            <v>5725</v>
          </cell>
        </row>
        <row r="437">
          <cell r="A437" t="str">
            <v>Colombia - Cali</v>
          </cell>
          <cell r="B437">
            <v>5724</v>
          </cell>
        </row>
        <row r="438">
          <cell r="A438" t="str">
            <v>Colombia - Cali</v>
          </cell>
          <cell r="B438">
            <v>57288</v>
          </cell>
        </row>
        <row r="439">
          <cell r="A439" t="str">
            <v>Colombia - Cali</v>
          </cell>
          <cell r="B439">
            <v>57289</v>
          </cell>
        </row>
        <row r="440">
          <cell r="A440" t="str">
            <v>Colombia - Cali</v>
          </cell>
          <cell r="B440">
            <v>57281</v>
          </cell>
        </row>
        <row r="441">
          <cell r="A441" t="str">
            <v>Colombia - Manizales</v>
          </cell>
          <cell r="B441">
            <v>5768</v>
          </cell>
        </row>
        <row r="442">
          <cell r="A442" t="str">
            <v>Colombia - Medellin</v>
          </cell>
          <cell r="B442">
            <v>574</v>
          </cell>
        </row>
        <row r="443">
          <cell r="A443" t="str">
            <v>Colombia (Movil)</v>
          </cell>
          <cell r="B443">
            <v>573</v>
          </cell>
        </row>
        <row r="444">
          <cell r="A444" t="str">
            <v>Colombia (Movil Ola)</v>
          </cell>
        </row>
        <row r="445">
          <cell r="A445" t="str">
            <v>Colombia - Pereira</v>
          </cell>
          <cell r="B445">
            <v>5763</v>
          </cell>
        </row>
        <row r="446">
          <cell r="A446" t="str">
            <v>Comores</v>
          </cell>
          <cell r="B446">
            <v>269</v>
          </cell>
        </row>
        <row r="447">
          <cell r="A447" t="str">
            <v>Congo</v>
          </cell>
          <cell r="B447">
            <v>242</v>
          </cell>
        </row>
        <row r="448">
          <cell r="A448" t="str">
            <v>Congo (Movil)</v>
          </cell>
        </row>
        <row r="449">
          <cell r="A449" t="str">
            <v>Cook Is</v>
          </cell>
          <cell r="B449">
            <v>682</v>
          </cell>
        </row>
        <row r="450">
          <cell r="A450" t="str">
            <v>Cook Is (Movil)</v>
          </cell>
          <cell r="B450">
            <v>6826</v>
          </cell>
        </row>
        <row r="451">
          <cell r="A451" t="str">
            <v>Corea del Norte</v>
          </cell>
          <cell r="B451">
            <v>850</v>
          </cell>
        </row>
        <row r="452">
          <cell r="A452" t="str">
            <v>Corea del Sur</v>
          </cell>
          <cell r="B452">
            <v>82</v>
          </cell>
        </row>
        <row r="453">
          <cell r="A453" t="str">
            <v>Corea del Sur - Seoul/Kwachun/Kwangmyung</v>
          </cell>
          <cell r="B453">
            <v>822</v>
          </cell>
        </row>
        <row r="454">
          <cell r="A454" t="str">
            <v>Corea del Sur (Movil)</v>
          </cell>
          <cell r="B454">
            <v>821</v>
          </cell>
        </row>
        <row r="455">
          <cell r="A455" t="str">
            <v>Costa de Marfil</v>
          </cell>
          <cell r="B455">
            <v>225</v>
          </cell>
        </row>
        <row r="456">
          <cell r="A456" t="str">
            <v>Costa de Marfil - Abidjan</v>
          </cell>
          <cell r="B456" t="str">
            <v>-</v>
          </cell>
        </row>
        <row r="457">
          <cell r="A457" t="str">
            <v>Costa de Marfil (Movil)</v>
          </cell>
          <cell r="B457">
            <v>2250</v>
          </cell>
        </row>
        <row r="458">
          <cell r="A458" t="str">
            <v>Costa de Marfil (Movil)</v>
          </cell>
          <cell r="B458">
            <v>2258</v>
          </cell>
        </row>
        <row r="459">
          <cell r="A459" t="str">
            <v>Costa de Marfil (Movil)</v>
          </cell>
          <cell r="B459">
            <v>2259</v>
          </cell>
        </row>
        <row r="460">
          <cell r="A460" t="str">
            <v>Costa Rica</v>
          </cell>
          <cell r="B460">
            <v>506</v>
          </cell>
        </row>
        <row r="461">
          <cell r="A461" t="str">
            <v>Costa Rica (Movil)</v>
          </cell>
          <cell r="B461">
            <v>5068</v>
          </cell>
        </row>
        <row r="462">
          <cell r="A462" t="str">
            <v>Costa Rica (Movil)</v>
          </cell>
          <cell r="B462">
            <v>5063</v>
          </cell>
        </row>
        <row r="463">
          <cell r="A463" t="str">
            <v>Costa Rica (Movil)</v>
          </cell>
          <cell r="B463">
            <v>506283</v>
          </cell>
        </row>
        <row r="464">
          <cell r="A464" t="str">
            <v>Costa Rica (Movil)</v>
          </cell>
          <cell r="B464">
            <v>506284</v>
          </cell>
        </row>
        <row r="465">
          <cell r="A465" t="str">
            <v>Costa Rica (Movil)</v>
          </cell>
          <cell r="B465">
            <v>506712</v>
          </cell>
        </row>
        <row r="466">
          <cell r="A466" t="str">
            <v>Croacia</v>
          </cell>
          <cell r="B466">
            <v>385</v>
          </cell>
        </row>
        <row r="467">
          <cell r="A467" t="str">
            <v>Croacia (Movil)</v>
          </cell>
          <cell r="B467">
            <v>3859</v>
          </cell>
        </row>
        <row r="468">
          <cell r="A468" t="str">
            <v>Cuba</v>
          </cell>
          <cell r="B468">
            <v>53</v>
          </cell>
        </row>
        <row r="469">
          <cell r="A469" t="str">
            <v>Cuba - Guantanamo</v>
          </cell>
          <cell r="B469">
            <v>5399</v>
          </cell>
        </row>
        <row r="470">
          <cell r="A470" t="str">
            <v>Cuba (Movil)</v>
          </cell>
          <cell r="B470">
            <v>535</v>
          </cell>
        </row>
        <row r="471">
          <cell r="A471" t="str">
            <v>Diego Garcia</v>
          </cell>
          <cell r="B471">
            <v>246</v>
          </cell>
        </row>
        <row r="472">
          <cell r="A472" t="str">
            <v>Dinamarca</v>
          </cell>
          <cell r="B472">
            <v>45</v>
          </cell>
        </row>
        <row r="473">
          <cell r="A473" t="str">
            <v>Dinamarca - Copenhagen</v>
          </cell>
          <cell r="B473">
            <v>453</v>
          </cell>
        </row>
        <row r="474">
          <cell r="A474" t="str">
            <v>Dinamarca (Movil)</v>
          </cell>
          <cell r="B474">
            <v>452</v>
          </cell>
        </row>
        <row r="475">
          <cell r="A475" t="str">
            <v>Dinamarca (Movil)</v>
          </cell>
          <cell r="B475">
            <v>4540</v>
          </cell>
        </row>
        <row r="476">
          <cell r="A476" t="str">
            <v>Dinamarca (Movil)</v>
          </cell>
          <cell r="B476">
            <v>4550</v>
          </cell>
        </row>
        <row r="477">
          <cell r="A477" t="str">
            <v>Dinamarca (Movil)</v>
          </cell>
          <cell r="B477">
            <v>4530</v>
          </cell>
        </row>
        <row r="478">
          <cell r="A478" t="str">
            <v>Dinamarca (Movil)</v>
          </cell>
          <cell r="B478">
            <v>4560</v>
          </cell>
        </row>
        <row r="479">
          <cell r="A479" t="str">
            <v>Dinamarca (Movil)</v>
          </cell>
          <cell r="B479">
            <v>4531</v>
          </cell>
        </row>
        <row r="480">
          <cell r="A480" t="str">
            <v>Dinamarca (Movil)</v>
          </cell>
          <cell r="B480">
            <v>4551</v>
          </cell>
        </row>
        <row r="481">
          <cell r="A481" t="str">
            <v>Dinamarca (Movil)</v>
          </cell>
          <cell r="B481">
            <v>4561</v>
          </cell>
        </row>
        <row r="482">
          <cell r="A482" t="str">
            <v>Dinamarca (Movil)</v>
          </cell>
          <cell r="B482">
            <v>4541</v>
          </cell>
        </row>
        <row r="483">
          <cell r="A483" t="str">
            <v>Djibouti</v>
          </cell>
          <cell r="B483">
            <v>253</v>
          </cell>
        </row>
        <row r="484">
          <cell r="A484" t="str">
            <v>Djibouti (Movil)</v>
          </cell>
          <cell r="B484">
            <v>25380</v>
          </cell>
        </row>
        <row r="485">
          <cell r="A485" t="str">
            <v>Dominica Is.</v>
          </cell>
          <cell r="B485">
            <v>1767</v>
          </cell>
        </row>
        <row r="486">
          <cell r="A486" t="str">
            <v>Ecuador</v>
          </cell>
          <cell r="B486">
            <v>593</v>
          </cell>
        </row>
        <row r="487">
          <cell r="A487" t="str">
            <v>Ecuador</v>
          </cell>
          <cell r="B487">
            <v>59372</v>
          </cell>
        </row>
        <row r="488">
          <cell r="A488" t="str">
            <v>Ecuador</v>
          </cell>
          <cell r="B488">
            <v>5935</v>
          </cell>
        </row>
        <row r="489">
          <cell r="A489" t="str">
            <v>Ecuador</v>
          </cell>
          <cell r="B489">
            <v>5936</v>
          </cell>
        </row>
        <row r="490">
          <cell r="A490" t="str">
            <v>Ecuador</v>
          </cell>
          <cell r="B490">
            <v>5933</v>
          </cell>
        </row>
        <row r="491">
          <cell r="A491" t="str">
            <v>Ecuador</v>
          </cell>
          <cell r="B491">
            <v>59377</v>
          </cell>
        </row>
        <row r="492">
          <cell r="A492" t="str">
            <v>Ecuador</v>
          </cell>
          <cell r="B492">
            <v>59376</v>
          </cell>
        </row>
        <row r="493">
          <cell r="A493" t="str">
            <v>Ecuador - (Movil)</v>
          </cell>
          <cell r="B493">
            <v>5939</v>
          </cell>
        </row>
        <row r="494">
          <cell r="A494" t="str">
            <v>Ecuador - (Movil)</v>
          </cell>
          <cell r="B494">
            <v>59398</v>
          </cell>
        </row>
        <row r="495">
          <cell r="A495" t="str">
            <v>Ecuador - (Movil)</v>
          </cell>
          <cell r="B495">
            <v>59395</v>
          </cell>
        </row>
        <row r="496">
          <cell r="A496" t="str">
            <v>Ecuador - (Movil)</v>
          </cell>
          <cell r="B496">
            <v>593997</v>
          </cell>
        </row>
        <row r="497">
          <cell r="A497" t="str">
            <v>Ecuador - (Movil)</v>
          </cell>
          <cell r="B497">
            <v>593961</v>
          </cell>
        </row>
        <row r="498">
          <cell r="A498" t="str">
            <v>Ecuador - (Movil)</v>
          </cell>
          <cell r="B498">
            <v>593998</v>
          </cell>
        </row>
        <row r="499">
          <cell r="A499" t="str">
            <v>Ecuador - (Movil)</v>
          </cell>
          <cell r="B499">
            <v>593960</v>
          </cell>
        </row>
        <row r="500">
          <cell r="A500" t="str">
            <v>Ecuador - (Movil)</v>
          </cell>
          <cell r="B500">
            <v>593962</v>
          </cell>
        </row>
        <row r="501">
          <cell r="A501" t="str">
            <v>Ecuador - (Movil)</v>
          </cell>
          <cell r="B501">
            <v>593992</v>
          </cell>
        </row>
        <row r="502">
          <cell r="A502" t="str">
            <v>Ecuador - (Movil)</v>
          </cell>
          <cell r="B502">
            <v>593999</v>
          </cell>
        </row>
        <row r="503">
          <cell r="A503" t="str">
            <v>Ecuador - (Movil)</v>
          </cell>
          <cell r="B503">
            <v>593990</v>
          </cell>
        </row>
        <row r="504">
          <cell r="A504" t="str">
            <v>Ecuador - (Movil)</v>
          </cell>
          <cell r="B504">
            <v>593927</v>
          </cell>
        </row>
        <row r="505">
          <cell r="A505" t="str">
            <v>Ecuador - (Movil)</v>
          </cell>
          <cell r="B505">
            <v>593923</v>
          </cell>
        </row>
        <row r="506">
          <cell r="A506" t="str">
            <v>Ecuador - (Movil)</v>
          </cell>
          <cell r="B506">
            <v>593963</v>
          </cell>
        </row>
        <row r="507">
          <cell r="A507" t="str">
            <v>Ecuador - (Movil)</v>
          </cell>
          <cell r="B507">
            <v>593854</v>
          </cell>
        </row>
        <row r="508">
          <cell r="A508" t="str">
            <v>Ecuador - (Movil)</v>
          </cell>
          <cell r="B508">
            <v>593840</v>
          </cell>
        </row>
        <row r="509">
          <cell r="A509" t="str">
            <v>Ecuador - (Movil)</v>
          </cell>
          <cell r="B509">
            <v>593928</v>
          </cell>
        </row>
        <row r="510">
          <cell r="A510" t="str">
            <v>Ecuador - (Movil)</v>
          </cell>
          <cell r="B510">
            <v>593924</v>
          </cell>
        </row>
        <row r="511">
          <cell r="A511" t="str">
            <v>Ecuador - (Movil)</v>
          </cell>
          <cell r="B511">
            <v>593842</v>
          </cell>
        </row>
        <row r="512">
          <cell r="A512" t="str">
            <v>Ecuador - (Movil)</v>
          </cell>
          <cell r="B512">
            <v>593850</v>
          </cell>
        </row>
        <row r="513">
          <cell r="A513" t="str">
            <v>Ecuador - (Movil)</v>
          </cell>
          <cell r="B513">
            <v>593926</v>
          </cell>
        </row>
        <row r="514">
          <cell r="A514" t="str">
            <v>Ecuador - (Movil)</v>
          </cell>
          <cell r="B514">
            <v>593843</v>
          </cell>
        </row>
        <row r="515">
          <cell r="A515" t="str">
            <v>Ecuador - (Movil)</v>
          </cell>
          <cell r="B515">
            <v>593852</v>
          </cell>
        </row>
        <row r="516">
          <cell r="A516" t="str">
            <v>Ecuador - (Movil)</v>
          </cell>
          <cell r="B516">
            <v>593851</v>
          </cell>
        </row>
        <row r="517">
          <cell r="A517" t="str">
            <v>Ecuador - (Movil)</v>
          </cell>
          <cell r="B517">
            <v>593853</v>
          </cell>
        </row>
        <row r="518">
          <cell r="A518" t="str">
            <v>Ecuador - (Movil)</v>
          </cell>
          <cell r="B518">
            <v>593925</v>
          </cell>
        </row>
        <row r="519">
          <cell r="A519" t="str">
            <v>Ecuador - (Movil)</v>
          </cell>
          <cell r="B519">
            <v>593844</v>
          </cell>
        </row>
        <row r="520">
          <cell r="A520" t="str">
            <v>Ecuador - (Movil)</v>
          </cell>
          <cell r="B520">
            <v>593922</v>
          </cell>
        </row>
        <row r="521">
          <cell r="A521" t="str">
            <v>Ecuador - (Movil)</v>
          </cell>
          <cell r="B521">
            <v>593841</v>
          </cell>
        </row>
        <row r="522">
          <cell r="A522" t="str">
            <v>Ecuador - (Movil)</v>
          </cell>
          <cell r="B522">
            <v>593929</v>
          </cell>
        </row>
        <row r="523">
          <cell r="A523" t="str">
            <v>Ecuador - (Movil)</v>
          </cell>
          <cell r="B523">
            <v>593968</v>
          </cell>
        </row>
        <row r="524">
          <cell r="A524" t="str">
            <v>Ecuador - (Movil)</v>
          </cell>
          <cell r="B524">
            <v>593969</v>
          </cell>
        </row>
        <row r="525">
          <cell r="A525" t="str">
            <v>Ecuador - Cuenca Etapa</v>
          </cell>
        </row>
        <row r="526">
          <cell r="A526" t="str">
            <v>Ecuador - Cuenca Pacifitel</v>
          </cell>
        </row>
        <row r="527">
          <cell r="A527" t="str">
            <v>Ecuador - Cuenca </v>
          </cell>
          <cell r="B527">
            <v>593728</v>
          </cell>
        </row>
        <row r="528">
          <cell r="A528" t="str">
            <v>Ecuador - Cuenca </v>
          </cell>
          <cell r="B528">
            <v>5937245</v>
          </cell>
        </row>
        <row r="529">
          <cell r="A529" t="str">
            <v>Ecuador - Cuenca </v>
          </cell>
          <cell r="B529">
            <v>5937238</v>
          </cell>
        </row>
        <row r="530">
          <cell r="A530" t="str">
            <v>Ecuador - Cuenca </v>
          </cell>
          <cell r="B530">
            <v>5937237</v>
          </cell>
        </row>
        <row r="531">
          <cell r="A531" t="str">
            <v>Ecuador - Cuenca </v>
          </cell>
          <cell r="B531">
            <v>5937233</v>
          </cell>
        </row>
        <row r="532">
          <cell r="A532" t="str">
            <v>Ecuador - Cuenca </v>
          </cell>
          <cell r="B532">
            <v>5937234</v>
          </cell>
        </row>
        <row r="533">
          <cell r="A533" t="str">
            <v>Ecuador - Cuenca </v>
          </cell>
          <cell r="B533">
            <v>5937240</v>
          </cell>
        </row>
        <row r="534">
          <cell r="A534" t="str">
            <v>Ecuador - Cuenca </v>
          </cell>
          <cell r="B534">
            <v>5937247</v>
          </cell>
        </row>
        <row r="535">
          <cell r="A535" t="str">
            <v>Ecuador - Cuenca </v>
          </cell>
          <cell r="B535">
            <v>593720</v>
          </cell>
        </row>
        <row r="536">
          <cell r="A536" t="str">
            <v>Ecuador - Cuenca </v>
          </cell>
          <cell r="B536">
            <v>5937232</v>
          </cell>
        </row>
        <row r="537">
          <cell r="A537" t="str">
            <v>Ecuador - Cuenca </v>
          </cell>
          <cell r="B537">
            <v>5937235</v>
          </cell>
        </row>
        <row r="538">
          <cell r="A538" t="str">
            <v>Ecuador - Cuenca </v>
          </cell>
          <cell r="B538">
            <v>5937236</v>
          </cell>
        </row>
        <row r="539">
          <cell r="A539" t="str">
            <v>Ecuador - Cuenca </v>
          </cell>
          <cell r="B539">
            <v>5937239</v>
          </cell>
        </row>
        <row r="540">
          <cell r="A540" t="str">
            <v>Ecuador - Cuenca </v>
          </cell>
          <cell r="B540">
            <v>5937244</v>
          </cell>
        </row>
        <row r="541">
          <cell r="A541" t="str">
            <v>Ecuador - Cuenca </v>
          </cell>
          <cell r="B541">
            <v>5937246</v>
          </cell>
        </row>
        <row r="542">
          <cell r="A542" t="str">
            <v>Ecuador - Cuenca </v>
          </cell>
          <cell r="B542">
            <v>5937248</v>
          </cell>
        </row>
        <row r="543">
          <cell r="A543" t="str">
            <v>Ecuador - Cuenca </v>
          </cell>
          <cell r="B543">
            <v>5937249</v>
          </cell>
        </row>
        <row r="544">
          <cell r="A544" t="str">
            <v>Ecuador - Guayaquil</v>
          </cell>
          <cell r="B544">
            <v>59342</v>
          </cell>
        </row>
        <row r="545">
          <cell r="A545" t="str">
            <v>Ecuador - Guayaquil</v>
          </cell>
          <cell r="B545">
            <v>59346</v>
          </cell>
        </row>
        <row r="546">
          <cell r="A546" t="str">
            <v>Ecuador - Guayaquil</v>
          </cell>
          <cell r="B546">
            <v>59345</v>
          </cell>
        </row>
        <row r="547">
          <cell r="A547" t="str">
            <v>Ecuador - Guayaquil</v>
          </cell>
          <cell r="B547">
            <v>59343</v>
          </cell>
        </row>
        <row r="548">
          <cell r="A548" t="str">
            <v>Ecuador - Quito </v>
          </cell>
          <cell r="B548">
            <v>5932</v>
          </cell>
        </row>
        <row r="549">
          <cell r="A549" t="str">
            <v>Ecuador - Quito </v>
          </cell>
          <cell r="B549">
            <v>59326</v>
          </cell>
        </row>
        <row r="550">
          <cell r="A550" t="str">
            <v>Egipto</v>
          </cell>
          <cell r="B550">
            <v>20</v>
          </cell>
        </row>
        <row r="551">
          <cell r="A551" t="str">
            <v>Egipto - Alexandria</v>
          </cell>
          <cell r="B551">
            <v>203</v>
          </cell>
        </row>
        <row r="552">
          <cell r="A552" t="str">
            <v>Egipto (Movil)</v>
          </cell>
          <cell r="B552">
            <v>2010</v>
          </cell>
        </row>
        <row r="553">
          <cell r="A553" t="str">
            <v>Egipto (Movil)</v>
          </cell>
          <cell r="B553">
            <v>2012</v>
          </cell>
        </row>
        <row r="554">
          <cell r="A554" t="str">
            <v>Egipto -Cairo</v>
          </cell>
          <cell r="B554">
            <v>202</v>
          </cell>
        </row>
        <row r="555">
          <cell r="A555" t="str">
            <v>El Libano</v>
          </cell>
          <cell r="B555">
            <v>961</v>
          </cell>
        </row>
        <row r="556">
          <cell r="A556" t="str">
            <v>El Libano (Movil)</v>
          </cell>
          <cell r="B556">
            <v>9613</v>
          </cell>
        </row>
        <row r="557">
          <cell r="A557" t="str">
            <v>El Libano (Movil)</v>
          </cell>
          <cell r="B557">
            <v>96170</v>
          </cell>
        </row>
        <row r="558">
          <cell r="A558" t="str">
            <v>El Libano (Movil)</v>
          </cell>
          <cell r="B558">
            <v>96171</v>
          </cell>
        </row>
        <row r="559">
          <cell r="A559" t="str">
            <v>El Salvador</v>
          </cell>
          <cell r="B559">
            <v>503</v>
          </cell>
        </row>
        <row r="560">
          <cell r="A560" t="str">
            <v>El Salvador (Movil)</v>
          </cell>
          <cell r="B560">
            <v>5037</v>
          </cell>
        </row>
        <row r="561">
          <cell r="A561" t="str">
            <v>El Salvador (Movil)</v>
          </cell>
          <cell r="B561">
            <v>50325130</v>
          </cell>
        </row>
        <row r="562">
          <cell r="A562" t="str">
            <v>El Salvador (Movil)</v>
          </cell>
          <cell r="B562">
            <v>50325131</v>
          </cell>
        </row>
        <row r="563">
          <cell r="A563" t="str">
            <v>El Salvador (Movil)</v>
          </cell>
          <cell r="B563">
            <v>5032531</v>
          </cell>
        </row>
        <row r="564">
          <cell r="A564" t="str">
            <v>El Salvador (Movil)</v>
          </cell>
          <cell r="B564">
            <v>5032367</v>
          </cell>
        </row>
        <row r="565">
          <cell r="A565" t="str">
            <v>El Salvador (Movil)</v>
          </cell>
          <cell r="B565">
            <v>5032373</v>
          </cell>
        </row>
        <row r="566">
          <cell r="A566" t="str">
            <v>El Salvador (Movil)</v>
          </cell>
          <cell r="B566">
            <v>5032430</v>
          </cell>
        </row>
        <row r="567">
          <cell r="A567" t="str">
            <v>El Salvador (Movil)</v>
          </cell>
          <cell r="B567">
            <v>5032431</v>
          </cell>
        </row>
        <row r="568">
          <cell r="A568" t="str">
            <v>El Salvador (Movil)</v>
          </cell>
          <cell r="B568">
            <v>5032514</v>
          </cell>
        </row>
        <row r="569">
          <cell r="A569" t="str">
            <v>El Salvador (Movil)</v>
          </cell>
          <cell r="B569">
            <v>5032609</v>
          </cell>
        </row>
        <row r="570">
          <cell r="A570" t="str">
            <v>El Salvador (Movil)</v>
          </cell>
          <cell r="B570">
            <v>5032631</v>
          </cell>
        </row>
        <row r="571">
          <cell r="A571" t="str">
            <v>Emiratos Arabes Unidos</v>
          </cell>
          <cell r="B571">
            <v>971</v>
          </cell>
        </row>
        <row r="572">
          <cell r="A572" t="str">
            <v>Emiratos Arabes Unidos (Movil)</v>
          </cell>
          <cell r="B572">
            <v>97150</v>
          </cell>
        </row>
        <row r="573">
          <cell r="A573" t="str">
            <v>Eritrea</v>
          </cell>
          <cell r="B573">
            <v>291</v>
          </cell>
        </row>
        <row r="574">
          <cell r="A574" t="str">
            <v>Eritrea (Movil)</v>
          </cell>
        </row>
        <row r="575">
          <cell r="A575" t="str">
            <v>Eslovaquia</v>
          </cell>
          <cell r="B575">
            <v>421</v>
          </cell>
        </row>
        <row r="576">
          <cell r="A576" t="str">
            <v>Eslovaquia (Movil)</v>
          </cell>
          <cell r="B576">
            <v>4219</v>
          </cell>
        </row>
        <row r="577">
          <cell r="A577" t="str">
            <v>Eslovaquia - Bratislava</v>
          </cell>
        </row>
        <row r="578">
          <cell r="A578" t="str">
            <v>Eslovenia</v>
          </cell>
          <cell r="B578">
            <v>386</v>
          </cell>
        </row>
        <row r="579">
          <cell r="A579" t="str">
            <v>Eslovenia (Movil)</v>
          </cell>
          <cell r="B579">
            <v>38651</v>
          </cell>
        </row>
        <row r="580">
          <cell r="A580" t="str">
            <v>Eslovenia (Movil)</v>
          </cell>
          <cell r="B580">
            <v>38641</v>
          </cell>
        </row>
        <row r="581">
          <cell r="A581" t="str">
            <v>Eslovenia (Movil)</v>
          </cell>
          <cell r="B581">
            <v>38631</v>
          </cell>
        </row>
        <row r="582">
          <cell r="A582" t="str">
            <v>Eslovenia (Movil)</v>
          </cell>
          <cell r="B582">
            <v>38640</v>
          </cell>
        </row>
        <row r="583">
          <cell r="A583" t="str">
            <v>Eslovenia (Movil)</v>
          </cell>
          <cell r="B583">
            <v>38620</v>
          </cell>
        </row>
        <row r="584">
          <cell r="A584" t="str">
            <v>Eslovenia (Movil)</v>
          </cell>
          <cell r="B584">
            <v>38621</v>
          </cell>
        </row>
        <row r="585">
          <cell r="A585" t="str">
            <v>Eslovenia (Movil)</v>
          </cell>
          <cell r="B585">
            <v>38630</v>
          </cell>
        </row>
        <row r="586">
          <cell r="A586" t="str">
            <v>Eslovenia (Movil)</v>
          </cell>
          <cell r="B586">
            <v>38649</v>
          </cell>
        </row>
        <row r="587">
          <cell r="A587" t="str">
            <v>Eslovenia (Movil)</v>
          </cell>
          <cell r="B587">
            <v>38650</v>
          </cell>
        </row>
        <row r="588">
          <cell r="A588" t="str">
            <v>Eslovenia (Movil)</v>
          </cell>
          <cell r="B588">
            <v>38660</v>
          </cell>
        </row>
        <row r="589">
          <cell r="A589" t="str">
            <v>Eslovenia (Movil)</v>
          </cell>
          <cell r="B589">
            <v>38661</v>
          </cell>
        </row>
        <row r="590">
          <cell r="A590" t="str">
            <v>Eslovenia (Movil)</v>
          </cell>
          <cell r="B590">
            <v>38670</v>
          </cell>
        </row>
        <row r="591">
          <cell r="A591" t="str">
            <v>Eslovenia (Movil)</v>
          </cell>
          <cell r="B591">
            <v>38671</v>
          </cell>
        </row>
        <row r="592">
          <cell r="A592" t="str">
            <v>España</v>
          </cell>
          <cell r="B592">
            <v>34</v>
          </cell>
        </row>
        <row r="593">
          <cell r="A593" t="str">
            <v>España - Andalucia</v>
          </cell>
          <cell r="B593">
            <v>3495</v>
          </cell>
        </row>
        <row r="594">
          <cell r="A594" t="str">
            <v>España - Asturias</v>
          </cell>
          <cell r="B594">
            <v>3498</v>
          </cell>
        </row>
        <row r="595">
          <cell r="A595" t="str">
            <v>España - Barcelona</v>
          </cell>
          <cell r="B595">
            <v>3493</v>
          </cell>
        </row>
        <row r="596">
          <cell r="A596" t="str">
            <v>España - Bilbao</v>
          </cell>
          <cell r="B596">
            <v>34944</v>
          </cell>
        </row>
        <row r="597">
          <cell r="A597" t="str">
            <v>España - Bilbao</v>
          </cell>
          <cell r="B597">
            <v>34946</v>
          </cell>
        </row>
        <row r="598">
          <cell r="A598" t="str">
            <v>España - Islas Baleares</v>
          </cell>
          <cell r="B598">
            <v>3471</v>
          </cell>
        </row>
        <row r="599">
          <cell r="A599" t="str">
            <v>España - Madrid</v>
          </cell>
          <cell r="B599">
            <v>3491</v>
          </cell>
        </row>
        <row r="600">
          <cell r="A600" t="str">
            <v>España - Valencia</v>
          </cell>
          <cell r="B600">
            <v>34963</v>
          </cell>
        </row>
        <row r="601">
          <cell r="A601" t="str">
            <v>España - Valencia</v>
          </cell>
          <cell r="B601">
            <v>34965</v>
          </cell>
        </row>
        <row r="602">
          <cell r="A602" t="str">
            <v>España - Valencia</v>
          </cell>
          <cell r="B602">
            <v>34961</v>
          </cell>
        </row>
        <row r="603">
          <cell r="A603" t="str">
            <v>España - Valencia</v>
          </cell>
          <cell r="B603">
            <v>34962</v>
          </cell>
        </row>
        <row r="604">
          <cell r="A604" t="str">
            <v>España - Valencia</v>
          </cell>
          <cell r="B604">
            <v>34960</v>
          </cell>
        </row>
        <row r="605">
          <cell r="A605" t="str">
            <v>España (Movil)</v>
          </cell>
          <cell r="B605">
            <v>346</v>
          </cell>
        </row>
        <row r="606">
          <cell r="A606" t="str">
            <v>Estados Unidos</v>
          </cell>
          <cell r="B606">
            <v>1</v>
          </cell>
        </row>
        <row r="607">
          <cell r="A607" t="str">
            <v>Estados unidos -  Hawaii</v>
          </cell>
          <cell r="B607">
            <v>1808</v>
          </cell>
        </row>
        <row r="608">
          <cell r="A608" t="str">
            <v>Estonia</v>
          </cell>
          <cell r="B608">
            <v>372</v>
          </cell>
        </row>
        <row r="609">
          <cell r="A609" t="str">
            <v>Estonia (Movil)</v>
          </cell>
          <cell r="B609">
            <v>3725</v>
          </cell>
        </row>
        <row r="610">
          <cell r="A610" t="str">
            <v>Etiopia</v>
          </cell>
          <cell r="B610">
            <v>251</v>
          </cell>
        </row>
        <row r="611">
          <cell r="A611" t="str">
            <v>Etiopia (Movil)</v>
          </cell>
          <cell r="B611">
            <v>25192</v>
          </cell>
        </row>
        <row r="612">
          <cell r="A612" t="str">
            <v>Fiji Is.</v>
          </cell>
          <cell r="B612">
            <v>679</v>
          </cell>
        </row>
        <row r="613">
          <cell r="A613" t="str">
            <v>Fiji Is. (Movil)</v>
          </cell>
          <cell r="B613">
            <v>67999</v>
          </cell>
        </row>
        <row r="614">
          <cell r="A614" t="str">
            <v>Fiji Is. (Movil)</v>
          </cell>
          <cell r="B614">
            <v>67992</v>
          </cell>
        </row>
        <row r="615">
          <cell r="A615" t="str">
            <v>Filipinas</v>
          </cell>
          <cell r="B615">
            <v>63</v>
          </cell>
        </row>
        <row r="616">
          <cell r="A616" t="str">
            <v>Filipinas - Manila</v>
          </cell>
          <cell r="B616">
            <v>632</v>
          </cell>
        </row>
        <row r="617">
          <cell r="A617" t="str">
            <v>Filipinas (Movil)</v>
          </cell>
          <cell r="B617">
            <v>639</v>
          </cell>
        </row>
        <row r="618">
          <cell r="A618" t="str">
            <v>Filipinas (Movil)</v>
          </cell>
          <cell r="B618">
            <v>63916</v>
          </cell>
        </row>
        <row r="619">
          <cell r="A619" t="str">
            <v>Filipinas (Movil) - Digitel</v>
          </cell>
          <cell r="B619">
            <v>63922</v>
          </cell>
        </row>
        <row r="620">
          <cell r="A620" t="str">
            <v>Filipinas (Movil) - Digitel</v>
          </cell>
          <cell r="B620">
            <v>63923</v>
          </cell>
        </row>
        <row r="621">
          <cell r="A621" t="str">
            <v>Filipinas (Movil) - Extelcom</v>
          </cell>
          <cell r="B621">
            <v>63973</v>
          </cell>
        </row>
        <row r="622">
          <cell r="A622" t="str">
            <v>Filipinas (Movil) - Globe Telecom</v>
          </cell>
          <cell r="B622">
            <v>63917</v>
          </cell>
        </row>
        <row r="623">
          <cell r="A623" t="str">
            <v>Filipinas (Movil) - Islacom</v>
          </cell>
          <cell r="B623">
            <v>63915</v>
          </cell>
        </row>
        <row r="624">
          <cell r="A624" t="str">
            <v>Filipinas (Movil) - Piltel</v>
          </cell>
          <cell r="B624">
            <v>63912</v>
          </cell>
        </row>
        <row r="625">
          <cell r="A625" t="str">
            <v>Filipinas (Movil) - PLDT</v>
          </cell>
          <cell r="B625">
            <v>6390</v>
          </cell>
        </row>
        <row r="626">
          <cell r="A626" t="str">
            <v>Filipinas (Movil) - Smart Communications</v>
          </cell>
          <cell r="B626">
            <v>63918</v>
          </cell>
        </row>
        <row r="627">
          <cell r="A627" t="str">
            <v>Filipinas (Movil) - Smart Communications</v>
          </cell>
          <cell r="B627">
            <v>63920</v>
          </cell>
        </row>
        <row r="628">
          <cell r="A628" t="str">
            <v>Finlandia</v>
          </cell>
          <cell r="B628">
            <v>358</v>
          </cell>
        </row>
        <row r="629">
          <cell r="A629" t="str">
            <v>Finlandia - Helsinki</v>
          </cell>
          <cell r="B629">
            <v>3589</v>
          </cell>
        </row>
        <row r="630">
          <cell r="A630" t="str">
            <v>Finlandia (Movil)</v>
          </cell>
          <cell r="B630">
            <v>3584</v>
          </cell>
        </row>
        <row r="631">
          <cell r="A631" t="str">
            <v>Finlandia (Movil)</v>
          </cell>
          <cell r="B631">
            <v>3585</v>
          </cell>
        </row>
        <row r="632">
          <cell r="A632" t="str">
            <v>Francia</v>
          </cell>
          <cell r="B632">
            <v>33</v>
          </cell>
        </row>
        <row r="633">
          <cell r="A633" t="str">
            <v>Francia - Paris</v>
          </cell>
          <cell r="B633">
            <v>331</v>
          </cell>
        </row>
        <row r="634">
          <cell r="A634" t="str">
            <v>Francia (Movil)</v>
          </cell>
          <cell r="B634">
            <v>336</v>
          </cell>
        </row>
        <row r="635">
          <cell r="A635" t="str">
            <v>Francia (Movil) - Bouygues Telecom</v>
          </cell>
          <cell r="B635">
            <v>3366</v>
          </cell>
        </row>
        <row r="636">
          <cell r="A636" t="str">
            <v>Francia (Movil) - Bouygues Telecom</v>
          </cell>
          <cell r="B636">
            <v>33699</v>
          </cell>
        </row>
        <row r="637">
          <cell r="A637" t="str">
            <v>Francia (Movil) - Bouygues Telecom</v>
          </cell>
          <cell r="B637">
            <v>33698</v>
          </cell>
        </row>
        <row r="638">
          <cell r="A638" t="str">
            <v>Francia (Movil) - Bouygues Telecom</v>
          </cell>
          <cell r="B638">
            <v>336003</v>
          </cell>
        </row>
        <row r="639">
          <cell r="A639" t="str">
            <v>Francia (Movil) - Bouygues Telecom</v>
          </cell>
          <cell r="B639">
            <v>336009</v>
          </cell>
        </row>
        <row r="640">
          <cell r="A640" t="str">
            <v>Francia (Movil) - Bouygues Telecom</v>
          </cell>
          <cell r="B640">
            <v>336530</v>
          </cell>
        </row>
        <row r="641">
          <cell r="A641" t="str">
            <v>Francia (Movil) - Bouygues Telecom</v>
          </cell>
          <cell r="B641">
            <v>336531</v>
          </cell>
        </row>
        <row r="642">
          <cell r="A642" t="str">
            <v>Francia (Movil) - Bouygues Telecom</v>
          </cell>
          <cell r="B642">
            <v>336532</v>
          </cell>
        </row>
        <row r="643">
          <cell r="A643" t="str">
            <v>Francia (Movil) - Bouygues Telecom</v>
          </cell>
          <cell r="B643">
            <v>336533</v>
          </cell>
        </row>
        <row r="644">
          <cell r="A644" t="str">
            <v>Francia (Movil) - Bouygues Telecom</v>
          </cell>
          <cell r="B644">
            <v>336534</v>
          </cell>
        </row>
        <row r="645">
          <cell r="A645" t="str">
            <v>Francia (Movil) - Globalstar Europe</v>
          </cell>
          <cell r="B645">
            <v>3363800</v>
          </cell>
        </row>
        <row r="646">
          <cell r="A646" t="str">
            <v>Francia (Movil) - Globalstar Europe</v>
          </cell>
          <cell r="B646">
            <v>3364000</v>
          </cell>
        </row>
        <row r="647">
          <cell r="A647" t="str">
            <v>Francia (Movil) - Globalstar Europe</v>
          </cell>
          <cell r="B647">
            <v>3364001</v>
          </cell>
        </row>
        <row r="648">
          <cell r="A648" t="str">
            <v>Francia (Movil) - Globalstar Europe</v>
          </cell>
          <cell r="B648">
            <v>3364002</v>
          </cell>
        </row>
        <row r="649">
          <cell r="A649" t="str">
            <v>Francia (Movil) - Globalstar Europe</v>
          </cell>
          <cell r="B649">
            <v>3364003</v>
          </cell>
        </row>
        <row r="650">
          <cell r="A650" t="str">
            <v>Francia (Movil) - Globalstar Europe</v>
          </cell>
          <cell r="B650">
            <v>3364004</v>
          </cell>
        </row>
        <row r="651">
          <cell r="A651" t="str">
            <v>Francia (Movil) - Infomobile</v>
          </cell>
          <cell r="B651">
            <v>336064</v>
          </cell>
        </row>
        <row r="652">
          <cell r="A652" t="str">
            <v>Francia (Movil) - Infomobile</v>
          </cell>
          <cell r="B652">
            <v>336510</v>
          </cell>
        </row>
        <row r="653">
          <cell r="A653" t="str">
            <v>Francia (Movil) - Orange France</v>
          </cell>
          <cell r="B653">
            <v>3368</v>
          </cell>
        </row>
        <row r="654">
          <cell r="A654" t="str">
            <v>Francia (Movil) - Orange France</v>
          </cell>
          <cell r="B654">
            <v>3367</v>
          </cell>
        </row>
        <row r="655">
          <cell r="A655" t="str">
            <v>Francia (Movil) - Orange France</v>
          </cell>
          <cell r="B655">
            <v>33607</v>
          </cell>
        </row>
        <row r="656">
          <cell r="A656" t="str">
            <v>Francia (Movil) - Orange France</v>
          </cell>
          <cell r="B656">
            <v>33608</v>
          </cell>
        </row>
        <row r="657">
          <cell r="A657" t="str">
            <v>Francia (Movil) - Orange France</v>
          </cell>
          <cell r="B657">
            <v>33633</v>
          </cell>
        </row>
        <row r="658">
          <cell r="A658" t="str">
            <v>Francia (Movil) - Orange France</v>
          </cell>
          <cell r="B658">
            <v>33631</v>
          </cell>
        </row>
        <row r="659">
          <cell r="A659" t="str">
            <v>Francia (Movil) - Orange France</v>
          </cell>
          <cell r="B659">
            <v>33632</v>
          </cell>
        </row>
        <row r="660">
          <cell r="A660" t="str">
            <v>Francia (Movil) - Orange France</v>
          </cell>
          <cell r="B660">
            <v>33630</v>
          </cell>
        </row>
        <row r="661">
          <cell r="A661" t="str">
            <v>Francia (Movil) - Orange France</v>
          </cell>
          <cell r="B661">
            <v>33654</v>
          </cell>
        </row>
        <row r="662">
          <cell r="A662" t="str">
            <v>Francia (Movil) - Orange France</v>
          </cell>
          <cell r="B662">
            <v>336001</v>
          </cell>
        </row>
        <row r="663">
          <cell r="A663" t="str">
            <v>Francia (Movil) - Orange France</v>
          </cell>
          <cell r="B663">
            <v>336008</v>
          </cell>
        </row>
        <row r="664">
          <cell r="A664" t="str">
            <v>Francia (Movil) - Orange Reunion</v>
          </cell>
          <cell r="B664">
            <v>3360051</v>
          </cell>
        </row>
        <row r="665">
          <cell r="A665" t="str">
            <v>Francia (Movil) - Societe Francaise Du Radiotel</v>
          </cell>
          <cell r="B665">
            <v>3362</v>
          </cell>
        </row>
        <row r="666">
          <cell r="A666" t="str">
            <v>Francia (Movil) - Societe Francaise Du Radiotel</v>
          </cell>
          <cell r="B666">
            <v>33603</v>
          </cell>
        </row>
        <row r="667">
          <cell r="A667" t="str">
            <v>Francia (Movil) - Societe Francaise Du Radiotel</v>
          </cell>
          <cell r="B667">
            <v>3361</v>
          </cell>
        </row>
        <row r="668">
          <cell r="A668" t="str">
            <v>Francia (Movil) - Societe Francaise Du Radiotel</v>
          </cell>
          <cell r="B668">
            <v>33609</v>
          </cell>
        </row>
        <row r="669">
          <cell r="A669" t="str">
            <v>Francia (Movil) - Societe Francaise Du Radiotel</v>
          </cell>
          <cell r="B669">
            <v>33655</v>
          </cell>
        </row>
        <row r="670">
          <cell r="A670" t="str">
            <v>Francia (Movil) - Societe Francaise Du Radiotel</v>
          </cell>
          <cell r="B670">
            <v>336002</v>
          </cell>
        </row>
        <row r="671">
          <cell r="A671" t="str">
            <v>Francia (Movil) - Societe Francaise Du Radiotel</v>
          </cell>
          <cell r="B671">
            <v>336007</v>
          </cell>
        </row>
        <row r="672">
          <cell r="A672" t="str">
            <v>Francia (Movil) - Societe Reunionnaise Du Radiotel</v>
          </cell>
          <cell r="B672">
            <v>3360052</v>
          </cell>
        </row>
        <row r="673">
          <cell r="A673" t="str">
            <v>Gabon</v>
          </cell>
          <cell r="B673">
            <v>241</v>
          </cell>
        </row>
        <row r="674">
          <cell r="A674" t="str">
            <v>Gabon (Movil)</v>
          </cell>
          <cell r="B674">
            <v>2417</v>
          </cell>
        </row>
        <row r="675">
          <cell r="A675" t="str">
            <v>Gabon (Movil)</v>
          </cell>
          <cell r="B675">
            <v>2415</v>
          </cell>
        </row>
        <row r="676">
          <cell r="A676" t="str">
            <v>Gabon (Movil)</v>
          </cell>
          <cell r="B676">
            <v>2416</v>
          </cell>
        </row>
        <row r="677">
          <cell r="A677" t="str">
            <v>Gambia</v>
          </cell>
          <cell r="B677">
            <v>220</v>
          </cell>
        </row>
        <row r="678">
          <cell r="A678" t="str">
            <v>Gambia (Movil)</v>
          </cell>
          <cell r="B678" t="str">
            <v>-</v>
          </cell>
        </row>
        <row r="679">
          <cell r="A679" t="str">
            <v>Georgia</v>
          </cell>
          <cell r="B679">
            <v>995</v>
          </cell>
        </row>
        <row r="680">
          <cell r="A680" t="str">
            <v>Georgia - Tibilis</v>
          </cell>
          <cell r="B680">
            <v>99532</v>
          </cell>
        </row>
        <row r="681">
          <cell r="A681" t="str">
            <v>Georgia (Movil)</v>
          </cell>
          <cell r="B681">
            <v>99577</v>
          </cell>
        </row>
        <row r="682">
          <cell r="A682" t="str">
            <v>Georgia (Movil)</v>
          </cell>
          <cell r="B682">
            <v>99555</v>
          </cell>
        </row>
        <row r="683">
          <cell r="A683" t="str">
            <v>Georgia (Movil)</v>
          </cell>
          <cell r="B683">
            <v>99593</v>
          </cell>
        </row>
        <row r="684">
          <cell r="A684" t="str">
            <v>Georgia (Movil)</v>
          </cell>
          <cell r="B684">
            <v>99595</v>
          </cell>
        </row>
        <row r="685">
          <cell r="A685" t="str">
            <v>Georgia (Movil)</v>
          </cell>
          <cell r="B685">
            <v>99598</v>
          </cell>
        </row>
        <row r="686">
          <cell r="A686" t="str">
            <v>Georgia (Movil)</v>
          </cell>
          <cell r="B686">
            <v>99590</v>
          </cell>
        </row>
        <row r="687">
          <cell r="A687" t="str">
            <v>Georgia (Movil)</v>
          </cell>
          <cell r="B687">
            <v>995593</v>
          </cell>
        </row>
        <row r="688">
          <cell r="A688" t="str">
            <v>Georgia (Movil)</v>
          </cell>
          <cell r="B688">
            <v>995597</v>
          </cell>
        </row>
        <row r="689">
          <cell r="A689" t="str">
            <v>Georgia (Movil)</v>
          </cell>
          <cell r="B689">
            <v>995599</v>
          </cell>
        </row>
        <row r="690">
          <cell r="A690" t="str">
            <v>Ghana</v>
          </cell>
          <cell r="B690">
            <v>233</v>
          </cell>
        </row>
        <row r="691">
          <cell r="A691" t="str">
            <v>Ghana - Accra</v>
          </cell>
          <cell r="B691">
            <v>23321</v>
          </cell>
        </row>
        <row r="692">
          <cell r="A692" t="str">
            <v>Ghana (Movil)</v>
          </cell>
          <cell r="B692">
            <v>23324</v>
          </cell>
        </row>
        <row r="693">
          <cell r="A693" t="str">
            <v>Ghana (Movil)</v>
          </cell>
          <cell r="B693">
            <v>23327</v>
          </cell>
        </row>
        <row r="694">
          <cell r="A694" t="str">
            <v>Ghana (Movil)</v>
          </cell>
          <cell r="B694">
            <v>23328</v>
          </cell>
        </row>
        <row r="695">
          <cell r="A695" t="str">
            <v>Gibraltar</v>
          </cell>
          <cell r="B695">
            <v>350</v>
          </cell>
        </row>
        <row r="696">
          <cell r="A696" t="str">
            <v>Gibraltar (Movil)</v>
          </cell>
          <cell r="B696">
            <v>35054</v>
          </cell>
        </row>
        <row r="697">
          <cell r="A697" t="str">
            <v>Gibraltar (Movil)</v>
          </cell>
          <cell r="B697">
            <v>35056</v>
          </cell>
        </row>
        <row r="698">
          <cell r="A698" t="str">
            <v>Gibraltar (Movil)</v>
          </cell>
          <cell r="B698">
            <v>35057</v>
          </cell>
        </row>
        <row r="699">
          <cell r="A699" t="str">
            <v>Gibraltar (Movil)</v>
          </cell>
          <cell r="B699">
            <v>35058</v>
          </cell>
        </row>
        <row r="700">
          <cell r="A700" t="str">
            <v>Global Mobile Satellite System - Ellipso</v>
          </cell>
          <cell r="B700">
            <v>8812</v>
          </cell>
        </row>
        <row r="701">
          <cell r="A701" t="str">
            <v>Global Mobile Satellite System - Ellipso</v>
          </cell>
          <cell r="B701">
            <v>8813</v>
          </cell>
        </row>
        <row r="702">
          <cell r="A702" t="str">
            <v>Global Mobile Satellite System - Globalstar</v>
          </cell>
          <cell r="B702">
            <v>8818</v>
          </cell>
        </row>
        <row r="703">
          <cell r="A703" t="str">
            <v>Global Mobile Satellite System - Globalstar</v>
          </cell>
          <cell r="B703">
            <v>8819</v>
          </cell>
        </row>
        <row r="704">
          <cell r="A704" t="str">
            <v>Global Mobile Satellite System - ICO Global Comm</v>
          </cell>
          <cell r="B704">
            <v>8810</v>
          </cell>
        </row>
        <row r="705">
          <cell r="A705" t="str">
            <v>Global Mobile Satellite System - ICO Global Comm</v>
          </cell>
          <cell r="B705">
            <v>8811</v>
          </cell>
        </row>
        <row r="706">
          <cell r="A706" t="str">
            <v>Global Mobile Satellite System - Iridium Sat</v>
          </cell>
          <cell r="B706">
            <v>8816</v>
          </cell>
        </row>
        <row r="707">
          <cell r="A707" t="str">
            <v>Global Mobile Satellite System - Iridium Sat</v>
          </cell>
          <cell r="B707">
            <v>8817</v>
          </cell>
        </row>
        <row r="708">
          <cell r="A708" t="str">
            <v>Granada</v>
          </cell>
          <cell r="B708">
            <v>1473</v>
          </cell>
        </row>
        <row r="709">
          <cell r="A709" t="str">
            <v>Grecia</v>
          </cell>
          <cell r="B709">
            <v>30</v>
          </cell>
        </row>
        <row r="710">
          <cell r="A710" t="str">
            <v>Grecia - Atenas</v>
          </cell>
          <cell r="B710">
            <v>3021</v>
          </cell>
        </row>
        <row r="711">
          <cell r="A711" t="str">
            <v>Grecia (Movil)</v>
          </cell>
          <cell r="B711">
            <v>306</v>
          </cell>
        </row>
        <row r="712">
          <cell r="A712" t="str">
            <v>Grecia (Movil) - Cosmote</v>
          </cell>
          <cell r="B712">
            <v>30697</v>
          </cell>
        </row>
        <row r="713">
          <cell r="A713" t="str">
            <v>Grecia (Movil) - OTElink</v>
          </cell>
          <cell r="B713">
            <v>30696</v>
          </cell>
        </row>
        <row r="714">
          <cell r="A714" t="str">
            <v>Grecia (Movil) - Q-Telecom</v>
          </cell>
          <cell r="B714">
            <v>30699</v>
          </cell>
        </row>
        <row r="715">
          <cell r="A715" t="str">
            <v>Grecia (Movil) - Stet Hellas</v>
          </cell>
          <cell r="B715">
            <v>30693</v>
          </cell>
        </row>
        <row r="716">
          <cell r="A716" t="str">
            <v>Grecia (Movil) - Vodafone</v>
          </cell>
          <cell r="B716">
            <v>30694</v>
          </cell>
        </row>
        <row r="717">
          <cell r="A717" t="str">
            <v>Groenlandia</v>
          </cell>
          <cell r="B717">
            <v>299</v>
          </cell>
        </row>
        <row r="718">
          <cell r="A718" t="str">
            <v>Groenlandia (Movil)</v>
          </cell>
          <cell r="B718">
            <v>2994</v>
          </cell>
        </row>
        <row r="719">
          <cell r="A719" t="str">
            <v>Groenlandia (Movil)</v>
          </cell>
          <cell r="B719">
            <v>2995</v>
          </cell>
        </row>
        <row r="720">
          <cell r="A720" t="str">
            <v>Guadalupe Is</v>
          </cell>
          <cell r="B720">
            <v>590</v>
          </cell>
        </row>
        <row r="721">
          <cell r="A721" t="str">
            <v>Guadalupe Is (Movil)</v>
          </cell>
          <cell r="B721">
            <v>5906</v>
          </cell>
        </row>
        <row r="722">
          <cell r="A722" t="str">
            <v>Guam</v>
          </cell>
          <cell r="B722">
            <v>1671</v>
          </cell>
        </row>
        <row r="723">
          <cell r="A723" t="str">
            <v>Guatemala</v>
          </cell>
          <cell r="B723">
            <v>502</v>
          </cell>
        </row>
        <row r="724">
          <cell r="A724" t="str">
            <v>Guatemala (Movil)</v>
          </cell>
          <cell r="B724">
            <v>5025</v>
          </cell>
        </row>
        <row r="725">
          <cell r="A725" t="str">
            <v>Guatemala (Movil)</v>
          </cell>
          <cell r="B725">
            <v>5022422</v>
          </cell>
        </row>
        <row r="726">
          <cell r="A726" t="str">
            <v>Guatemala (Movil)</v>
          </cell>
          <cell r="B726">
            <v>5022423</v>
          </cell>
        </row>
        <row r="727">
          <cell r="A727" t="str">
            <v>Guatemala (Movil)</v>
          </cell>
          <cell r="B727">
            <v>5027920</v>
          </cell>
        </row>
        <row r="728">
          <cell r="A728" t="str">
            <v>Guatemala (Movil)</v>
          </cell>
          <cell r="B728">
            <v>5022326</v>
          </cell>
        </row>
        <row r="729">
          <cell r="A729" t="str">
            <v>Guatemala (Movil)</v>
          </cell>
          <cell r="B729">
            <v>5022421</v>
          </cell>
        </row>
        <row r="730">
          <cell r="A730" t="str">
            <v>Guatemala (Movil)</v>
          </cell>
          <cell r="B730">
            <v>5022420</v>
          </cell>
        </row>
        <row r="731">
          <cell r="A731" t="str">
            <v>Guatemala (Movil)</v>
          </cell>
          <cell r="B731">
            <v>5022410</v>
          </cell>
        </row>
        <row r="732">
          <cell r="A732" t="str">
            <v>Guatemala (Movil)</v>
          </cell>
          <cell r="B732">
            <v>5022427</v>
          </cell>
        </row>
        <row r="733">
          <cell r="A733" t="str">
            <v>Guatemala (Movil)</v>
          </cell>
          <cell r="B733">
            <v>5022428</v>
          </cell>
        </row>
        <row r="734">
          <cell r="A734" t="str">
            <v>Guatemala (Movil)</v>
          </cell>
          <cell r="B734">
            <v>5022411</v>
          </cell>
        </row>
        <row r="735">
          <cell r="A735" t="str">
            <v>Guatemala (Movil)</v>
          </cell>
          <cell r="B735">
            <v>5022379</v>
          </cell>
        </row>
        <row r="736">
          <cell r="A736" t="str">
            <v>Guatemala (Movil)</v>
          </cell>
          <cell r="B736">
            <v>5022328</v>
          </cell>
        </row>
        <row r="737">
          <cell r="A737" t="str">
            <v>Guatemala (Movil)</v>
          </cell>
          <cell r="B737">
            <v>5022413</v>
          </cell>
        </row>
        <row r="738">
          <cell r="A738" t="str">
            <v>Guatemala (Movil)</v>
          </cell>
          <cell r="B738">
            <v>5027879</v>
          </cell>
        </row>
        <row r="739">
          <cell r="A739" t="str">
            <v>Guatemala (Movil)</v>
          </cell>
          <cell r="B739">
            <v>5022429</v>
          </cell>
        </row>
        <row r="740">
          <cell r="A740" t="str">
            <v>Guatemala (Movil)</v>
          </cell>
          <cell r="B740">
            <v>5022377</v>
          </cell>
        </row>
        <row r="741">
          <cell r="A741" t="str">
            <v>Guatemala (Movil)</v>
          </cell>
          <cell r="B741">
            <v>5026660</v>
          </cell>
        </row>
        <row r="742">
          <cell r="A742" t="str">
            <v>Guatemala (Movil)</v>
          </cell>
          <cell r="B742">
            <v>5022412</v>
          </cell>
        </row>
        <row r="743">
          <cell r="A743" t="str">
            <v>Guatemala (Movil)</v>
          </cell>
          <cell r="B743">
            <v>5022424</v>
          </cell>
        </row>
        <row r="744">
          <cell r="A744" t="str">
            <v>Guatemala (Movil)</v>
          </cell>
          <cell r="B744">
            <v>5026620</v>
          </cell>
        </row>
        <row r="745">
          <cell r="A745" t="str">
            <v>Guatemala (Movil)</v>
          </cell>
          <cell r="B745">
            <v>5022277</v>
          </cell>
        </row>
        <row r="746">
          <cell r="A746" t="str">
            <v>Guatemala (Movil)</v>
          </cell>
          <cell r="B746">
            <v>5022329</v>
          </cell>
        </row>
        <row r="747">
          <cell r="A747" t="str">
            <v>Guatemala (Movil)</v>
          </cell>
          <cell r="B747">
            <v>5026628</v>
          </cell>
        </row>
        <row r="748">
          <cell r="A748" t="str">
            <v>Guatemala (Movil)</v>
          </cell>
          <cell r="B748">
            <v>5022426</v>
          </cell>
        </row>
        <row r="749">
          <cell r="A749" t="str">
            <v>Guatemala (Movil)</v>
          </cell>
          <cell r="B749">
            <v>5022470</v>
          </cell>
        </row>
        <row r="750">
          <cell r="A750" t="str">
            <v>Guatemala (Movil)</v>
          </cell>
          <cell r="B750">
            <v>5026679</v>
          </cell>
        </row>
        <row r="751">
          <cell r="A751" t="str">
            <v>Guatemala (Movil)</v>
          </cell>
          <cell r="B751">
            <v>5022229</v>
          </cell>
        </row>
        <row r="752">
          <cell r="A752" t="str">
            <v>Guatemala (Movil)</v>
          </cell>
          <cell r="B752">
            <v>5022268</v>
          </cell>
        </row>
        <row r="753">
          <cell r="A753" t="str">
            <v>Guatemala (Movil)</v>
          </cell>
          <cell r="B753">
            <v>5022269</v>
          </cell>
        </row>
        <row r="754">
          <cell r="A754" t="str">
            <v>Guatemala (Movil)</v>
          </cell>
          <cell r="B754">
            <v>5022450</v>
          </cell>
        </row>
        <row r="755">
          <cell r="A755" t="str">
            <v>Guatemala (Movil)</v>
          </cell>
          <cell r="B755">
            <v>5022459</v>
          </cell>
        </row>
        <row r="756">
          <cell r="A756" t="str">
            <v>Guatemala (Movil)</v>
          </cell>
          <cell r="B756">
            <v>5026648</v>
          </cell>
        </row>
        <row r="757">
          <cell r="A757" t="str">
            <v>Guatemala (Movil)</v>
          </cell>
          <cell r="B757">
            <v>5026649</v>
          </cell>
        </row>
        <row r="758">
          <cell r="A758" t="str">
            <v>Guatemala (Movil)</v>
          </cell>
          <cell r="B758">
            <v>5026659</v>
          </cell>
        </row>
        <row r="759">
          <cell r="A759" t="str">
            <v>Guatemala (Movil)</v>
          </cell>
          <cell r="B759">
            <v>5027740</v>
          </cell>
        </row>
        <row r="760">
          <cell r="A760" t="str">
            <v>Guatemala (Movil)</v>
          </cell>
          <cell r="B760">
            <v>5027741</v>
          </cell>
        </row>
        <row r="761">
          <cell r="A761" t="str">
            <v>Guatemala (Movil)</v>
          </cell>
          <cell r="B761">
            <v>5027742</v>
          </cell>
        </row>
        <row r="762">
          <cell r="A762" t="str">
            <v>Guatemala (Movil)</v>
          </cell>
          <cell r="B762">
            <v>5027743</v>
          </cell>
        </row>
        <row r="763">
          <cell r="A763" t="str">
            <v>Guatemala (Movil)</v>
          </cell>
          <cell r="B763">
            <v>5027744</v>
          </cell>
        </row>
        <row r="764">
          <cell r="A764" t="str">
            <v>Guatemala (Movil)</v>
          </cell>
          <cell r="B764">
            <v>5027759</v>
          </cell>
        </row>
        <row r="765">
          <cell r="A765" t="str">
            <v>Guatemala (Movil)</v>
          </cell>
          <cell r="B765">
            <v>5027859</v>
          </cell>
        </row>
        <row r="766">
          <cell r="A766" t="str">
            <v>Guatemala (Movil)</v>
          </cell>
          <cell r="B766">
            <v>5027959</v>
          </cell>
        </row>
        <row r="767">
          <cell r="A767" t="str">
            <v>Guatemala (Movil)</v>
          </cell>
          <cell r="B767">
            <v>5027968</v>
          </cell>
        </row>
        <row r="768">
          <cell r="A768" t="str">
            <v>Guatemala (Movil)</v>
          </cell>
          <cell r="B768">
            <v>5027969</v>
          </cell>
        </row>
        <row r="769">
          <cell r="A769" t="str">
            <v>Guatemala (Movil)</v>
          </cell>
          <cell r="B769">
            <v>5022327</v>
          </cell>
        </row>
        <row r="770">
          <cell r="A770" t="str">
            <v>Guatemala (Movil)</v>
          </cell>
          <cell r="B770">
            <v>5027728</v>
          </cell>
        </row>
        <row r="771">
          <cell r="A771" t="str">
            <v>Guatemala (Movil)</v>
          </cell>
          <cell r="B771">
            <v>5027828</v>
          </cell>
        </row>
        <row r="772">
          <cell r="A772" t="str">
            <v>Guatemala (Movil)</v>
          </cell>
          <cell r="B772">
            <v>5027929</v>
          </cell>
        </row>
        <row r="773">
          <cell r="A773" t="str">
            <v>Guatemala (Movil)</v>
          </cell>
          <cell r="B773">
            <v>5022414</v>
          </cell>
        </row>
        <row r="774">
          <cell r="A774" t="str">
            <v>Guatemala (Movil)</v>
          </cell>
          <cell r="B774">
            <v>5022415</v>
          </cell>
        </row>
        <row r="775">
          <cell r="A775" t="str">
            <v>Guatemala (Movil)</v>
          </cell>
          <cell r="B775">
            <v>5022425</v>
          </cell>
        </row>
        <row r="776">
          <cell r="A776" t="str">
            <v>Guatemala (Movil)</v>
          </cell>
          <cell r="B776">
            <v>5027723</v>
          </cell>
        </row>
        <row r="777">
          <cell r="A777" t="str">
            <v>Guatemala (Movil)</v>
          </cell>
          <cell r="B777">
            <v>5027820</v>
          </cell>
        </row>
        <row r="778">
          <cell r="A778" t="str">
            <v>Guatemala (Movil)</v>
          </cell>
          <cell r="B778">
            <v>5022279</v>
          </cell>
        </row>
        <row r="779">
          <cell r="A779" t="str">
            <v>Guatemala (Movil)</v>
          </cell>
          <cell r="B779">
            <v>5026677</v>
          </cell>
        </row>
        <row r="780">
          <cell r="A780" t="str">
            <v>Guatemala (Movil)</v>
          </cell>
          <cell r="B780">
            <v>5027779</v>
          </cell>
        </row>
        <row r="781">
          <cell r="A781" t="str">
            <v>Guatemala (Movil)</v>
          </cell>
          <cell r="B781">
            <v>5027979</v>
          </cell>
        </row>
        <row r="782">
          <cell r="A782" t="str">
            <v>Guayana Francesa</v>
          </cell>
          <cell r="B782">
            <v>594</v>
          </cell>
        </row>
        <row r="783">
          <cell r="A783" t="str">
            <v>Guinea</v>
          </cell>
          <cell r="B783">
            <v>224</v>
          </cell>
        </row>
        <row r="784">
          <cell r="A784" t="str">
            <v>Guinea Bissau</v>
          </cell>
          <cell r="B784">
            <v>245</v>
          </cell>
        </row>
        <row r="785">
          <cell r="A785" t="str">
            <v>Guinea Bissau (Movil)</v>
          </cell>
          <cell r="B785">
            <v>2457</v>
          </cell>
        </row>
        <row r="786">
          <cell r="A786" t="str">
            <v>Guinea Bissau (Movil)</v>
          </cell>
          <cell r="B786">
            <v>24566</v>
          </cell>
        </row>
        <row r="787">
          <cell r="A787" t="str">
            <v>Guinea Ecuatorial</v>
          </cell>
          <cell r="B787">
            <v>240</v>
          </cell>
        </row>
        <row r="788">
          <cell r="A788" t="str">
            <v>Guinea Ecuatorial (Movil)</v>
          </cell>
          <cell r="B788">
            <v>2402</v>
          </cell>
        </row>
        <row r="789">
          <cell r="A789" t="str">
            <v>Guinea Rep. (Movil)</v>
          </cell>
          <cell r="B789">
            <v>2246</v>
          </cell>
        </row>
        <row r="790">
          <cell r="A790" t="str">
            <v>Guyana</v>
          </cell>
          <cell r="B790">
            <v>592</v>
          </cell>
        </row>
        <row r="791">
          <cell r="A791" t="str">
            <v>Guyana (Movil)</v>
          </cell>
          <cell r="B791">
            <v>5926</v>
          </cell>
        </row>
        <row r="792">
          <cell r="A792" t="str">
            <v>Haiti</v>
          </cell>
          <cell r="B792">
            <v>509</v>
          </cell>
        </row>
        <row r="793">
          <cell r="A793" t="str">
            <v>Haiti - Puerto Principe</v>
          </cell>
          <cell r="B793">
            <v>509</v>
          </cell>
        </row>
        <row r="794">
          <cell r="A794" t="str">
            <v>Haiti (Movil)</v>
          </cell>
          <cell r="B794">
            <v>509510</v>
          </cell>
        </row>
        <row r="795">
          <cell r="A795" t="str">
            <v>Haiti (Movil)</v>
          </cell>
          <cell r="B795">
            <v>50921</v>
          </cell>
        </row>
        <row r="796">
          <cell r="A796" t="str">
            <v>Haiti (Movil)</v>
          </cell>
          <cell r="B796">
            <v>509251</v>
          </cell>
        </row>
        <row r="797">
          <cell r="A797" t="str">
            <v>Haiti (Movil)</v>
          </cell>
          <cell r="B797">
            <v>509330</v>
          </cell>
        </row>
        <row r="798">
          <cell r="A798" t="str">
            <v>Haiti (Movil)</v>
          </cell>
          <cell r="B798">
            <v>509420</v>
          </cell>
        </row>
        <row r="799">
          <cell r="A799" t="str">
            <v>Haiti (Movil)</v>
          </cell>
          <cell r="B799">
            <v>509851</v>
          </cell>
        </row>
        <row r="800">
          <cell r="A800" t="str">
            <v>Herzegovina</v>
          </cell>
          <cell r="B800">
            <v>387</v>
          </cell>
        </row>
        <row r="801">
          <cell r="A801" t="str">
            <v>Holanda</v>
          </cell>
          <cell r="B801">
            <v>31</v>
          </cell>
        </row>
        <row r="802">
          <cell r="A802" t="str">
            <v>Holanda - Amsterdam</v>
          </cell>
          <cell r="B802">
            <v>3120</v>
          </cell>
        </row>
        <row r="803">
          <cell r="A803" t="str">
            <v>Holanda (Movil)</v>
          </cell>
          <cell r="B803">
            <v>316</v>
          </cell>
        </row>
        <row r="804">
          <cell r="A804" t="str">
            <v>Honduras</v>
          </cell>
          <cell r="B804">
            <v>504</v>
          </cell>
        </row>
        <row r="805">
          <cell r="A805" t="str">
            <v>Honduras (Movil)</v>
          </cell>
          <cell r="B805">
            <v>5049</v>
          </cell>
        </row>
        <row r="806">
          <cell r="A806" t="str">
            <v>Honduras (Movil)</v>
          </cell>
          <cell r="B806">
            <v>5043</v>
          </cell>
        </row>
        <row r="807">
          <cell r="A807" t="str">
            <v>Honduras (Movil)</v>
          </cell>
          <cell r="B807">
            <v>5048</v>
          </cell>
        </row>
        <row r="808">
          <cell r="A808" t="str">
            <v>Hong Kong</v>
          </cell>
          <cell r="B808">
            <v>852</v>
          </cell>
        </row>
        <row r="809">
          <cell r="A809" t="str">
            <v>Hong Kong (Movil)</v>
          </cell>
          <cell r="B809">
            <v>8529</v>
          </cell>
        </row>
        <row r="810">
          <cell r="A810" t="str">
            <v>Hong Kong (Movil)</v>
          </cell>
          <cell r="B810">
            <v>8526</v>
          </cell>
        </row>
        <row r="811">
          <cell r="A811" t="str">
            <v>Hong Kong (Movil)</v>
          </cell>
          <cell r="B811">
            <v>8524</v>
          </cell>
        </row>
        <row r="812">
          <cell r="A812" t="str">
            <v>Hungria</v>
          </cell>
          <cell r="B812">
            <v>36</v>
          </cell>
        </row>
        <row r="813">
          <cell r="A813" t="str">
            <v>Hungria - Budapest</v>
          </cell>
          <cell r="B813">
            <v>361</v>
          </cell>
        </row>
        <row r="814">
          <cell r="A814" t="str">
            <v>Hungria (Movil)</v>
          </cell>
          <cell r="B814">
            <v>3670</v>
          </cell>
        </row>
        <row r="815">
          <cell r="A815" t="str">
            <v>Hungria (Movil)</v>
          </cell>
          <cell r="B815">
            <v>3630</v>
          </cell>
        </row>
        <row r="816">
          <cell r="A816" t="str">
            <v>Hungria (Movil)</v>
          </cell>
          <cell r="B816">
            <v>3620</v>
          </cell>
        </row>
        <row r="817">
          <cell r="A817" t="str">
            <v>India</v>
          </cell>
          <cell r="B817">
            <v>91</v>
          </cell>
        </row>
        <row r="818">
          <cell r="A818" t="str">
            <v>India - Calcutta</v>
          </cell>
        </row>
        <row r="819">
          <cell r="A819" t="str">
            <v>India - Hyderabad</v>
          </cell>
        </row>
        <row r="820">
          <cell r="A820" t="str">
            <v>India - Madras</v>
          </cell>
        </row>
        <row r="821">
          <cell r="A821" t="str">
            <v>India - Bangalore</v>
          </cell>
          <cell r="B821">
            <v>9180</v>
          </cell>
        </row>
        <row r="822">
          <cell r="A822" t="str">
            <v>India - Bombay</v>
          </cell>
          <cell r="B822">
            <v>9122</v>
          </cell>
        </row>
        <row r="823">
          <cell r="A823" t="str">
            <v>India - Nueva Delhi</v>
          </cell>
          <cell r="B823">
            <v>9111</v>
          </cell>
        </row>
        <row r="824">
          <cell r="A824" t="str">
            <v>India (Movil)</v>
          </cell>
          <cell r="B824">
            <v>919</v>
          </cell>
        </row>
        <row r="825">
          <cell r="A825" t="str">
            <v>Indonesia</v>
          </cell>
          <cell r="B825">
            <v>62</v>
          </cell>
        </row>
        <row r="826">
          <cell r="A826" t="str">
            <v>Indonesia - Jakarta</v>
          </cell>
          <cell r="B826">
            <v>6221</v>
          </cell>
        </row>
        <row r="827">
          <cell r="A827" t="str">
            <v>Indonesia - Surabaya</v>
          </cell>
          <cell r="B827">
            <v>6231</v>
          </cell>
        </row>
        <row r="828">
          <cell r="A828" t="str">
            <v>Indonesia (Movil)</v>
          </cell>
          <cell r="B828">
            <v>628</v>
          </cell>
        </row>
        <row r="829">
          <cell r="A829" t="str">
            <v>INMARSAT (SNAC)</v>
          </cell>
          <cell r="B829">
            <v>870</v>
          </cell>
        </row>
        <row r="830">
          <cell r="A830" t="str">
            <v>INMARSAT ATL EAST A</v>
          </cell>
          <cell r="B830">
            <v>8711</v>
          </cell>
        </row>
        <row r="831">
          <cell r="A831" t="str">
            <v>INMARSAT ATL EAST B</v>
          </cell>
          <cell r="B831">
            <v>8713</v>
          </cell>
        </row>
        <row r="832">
          <cell r="A832" t="str">
            <v>INMARSAT ATL EAST M</v>
          </cell>
          <cell r="B832">
            <v>8716</v>
          </cell>
        </row>
        <row r="833">
          <cell r="A833" t="str">
            <v>INMARSAT ATL EAST MINIM</v>
          </cell>
          <cell r="B833">
            <v>8717</v>
          </cell>
        </row>
        <row r="834">
          <cell r="A834" t="str">
            <v>INMARSAT ATL EAST S</v>
          </cell>
          <cell r="B834">
            <v>8715</v>
          </cell>
        </row>
        <row r="835">
          <cell r="A835" t="str">
            <v>INMARSAT ATL WEST A</v>
          </cell>
          <cell r="B835">
            <v>8741</v>
          </cell>
        </row>
        <row r="836">
          <cell r="A836" t="str">
            <v>INMARSAT ATL WEST B</v>
          </cell>
          <cell r="B836">
            <v>8743</v>
          </cell>
        </row>
        <row r="837">
          <cell r="A837" t="str">
            <v>INMARSAT ATL WEST M</v>
          </cell>
          <cell r="B837">
            <v>8746</v>
          </cell>
        </row>
        <row r="838">
          <cell r="A838" t="str">
            <v>INMARSAT ATL WEST MINIM</v>
          </cell>
          <cell r="B838">
            <v>8747</v>
          </cell>
        </row>
        <row r="839">
          <cell r="A839" t="str">
            <v>INMARSAT ATL WEST S</v>
          </cell>
          <cell r="B839">
            <v>8745</v>
          </cell>
        </row>
        <row r="840">
          <cell r="A840" t="str">
            <v>INMARSAT INDIAN A</v>
          </cell>
          <cell r="B840">
            <v>8731</v>
          </cell>
        </row>
        <row r="841">
          <cell r="A841" t="str">
            <v>INMARSAT INDIAN B</v>
          </cell>
          <cell r="B841">
            <v>8733</v>
          </cell>
        </row>
        <row r="842">
          <cell r="A842" t="str">
            <v>INMARSAT INDIAN M</v>
          </cell>
          <cell r="B842">
            <v>8736</v>
          </cell>
        </row>
        <row r="843">
          <cell r="A843" t="str">
            <v>INMARSAT INDIAN MINIM</v>
          </cell>
          <cell r="B843">
            <v>8737</v>
          </cell>
        </row>
        <row r="844">
          <cell r="A844" t="str">
            <v>INMARSAT INDIAN S</v>
          </cell>
          <cell r="B844">
            <v>8735</v>
          </cell>
        </row>
        <row r="845">
          <cell r="A845" t="str">
            <v>INMARSAT MINI WORLDWIDE</v>
          </cell>
          <cell r="B845">
            <v>8776</v>
          </cell>
        </row>
        <row r="846">
          <cell r="A846" t="str">
            <v>INMARSAT PACIFIC A</v>
          </cell>
          <cell r="B846">
            <v>8721</v>
          </cell>
        </row>
        <row r="847">
          <cell r="A847" t="str">
            <v>INMARSAT PACIFIC B</v>
          </cell>
          <cell r="B847">
            <v>8723</v>
          </cell>
        </row>
        <row r="848">
          <cell r="A848" t="str">
            <v>INMARSAT PACIFIC M</v>
          </cell>
          <cell r="B848">
            <v>8726</v>
          </cell>
        </row>
        <row r="849">
          <cell r="A849" t="str">
            <v>INMARSAT PACIFIC MINIM</v>
          </cell>
          <cell r="B849">
            <v>8727</v>
          </cell>
        </row>
        <row r="850">
          <cell r="A850" t="str">
            <v>Irak</v>
          </cell>
          <cell r="B850">
            <v>964</v>
          </cell>
        </row>
        <row r="851">
          <cell r="A851" t="str">
            <v>Irak (Movil)</v>
          </cell>
          <cell r="B851">
            <v>9647</v>
          </cell>
        </row>
        <row r="852">
          <cell r="A852" t="str">
            <v>Iran</v>
          </cell>
          <cell r="B852">
            <v>98</v>
          </cell>
        </row>
        <row r="853">
          <cell r="A853" t="str">
            <v>Iran - Teheran</v>
          </cell>
          <cell r="B853">
            <v>98211</v>
          </cell>
        </row>
        <row r="854">
          <cell r="A854" t="str">
            <v>Iran (Movil)</v>
          </cell>
          <cell r="B854">
            <v>989</v>
          </cell>
        </row>
        <row r="855">
          <cell r="A855" t="str">
            <v>Irlanda</v>
          </cell>
          <cell r="B855">
            <v>353</v>
          </cell>
        </row>
        <row r="856">
          <cell r="A856" t="str">
            <v>Iralnda - Dublin</v>
          </cell>
          <cell r="B856">
            <v>3531</v>
          </cell>
        </row>
        <row r="857">
          <cell r="A857" t="str">
            <v>Irlanda (Movil) - Clever &amp; Dome Communications</v>
          </cell>
          <cell r="B857">
            <v>35389</v>
          </cell>
        </row>
        <row r="858">
          <cell r="A858" t="str">
            <v>Irlanda (Movil) - Hutchison 3G Ireland</v>
          </cell>
          <cell r="B858">
            <v>35383</v>
          </cell>
        </row>
        <row r="859">
          <cell r="A859" t="str">
            <v>Irlanda (Movil)  Vodafone Ireland</v>
          </cell>
          <cell r="B859">
            <v>35387</v>
          </cell>
        </row>
        <row r="860">
          <cell r="A860" t="str">
            <v>Irlanda (Movil) Meteor</v>
          </cell>
          <cell r="B860">
            <v>35385</v>
          </cell>
        </row>
        <row r="861">
          <cell r="A861" t="str">
            <v>Irlanda (Movil) O2 Communications</v>
          </cell>
          <cell r="B861">
            <v>35386</v>
          </cell>
        </row>
        <row r="862">
          <cell r="A862" t="str">
            <v>Islandia</v>
          </cell>
          <cell r="B862">
            <v>354</v>
          </cell>
        </row>
        <row r="863">
          <cell r="A863" t="str">
            <v>Islandia (Movil)</v>
          </cell>
          <cell r="B863">
            <v>3548</v>
          </cell>
        </row>
        <row r="864">
          <cell r="A864" t="str">
            <v>Islandia (Movil)</v>
          </cell>
          <cell r="B864">
            <v>3546</v>
          </cell>
        </row>
        <row r="865">
          <cell r="A865" t="str">
            <v>Islandia (Movil)</v>
          </cell>
          <cell r="B865">
            <v>35438</v>
          </cell>
        </row>
        <row r="866">
          <cell r="A866" t="str">
            <v>Islandia (Movil)</v>
          </cell>
          <cell r="B866">
            <v>35439</v>
          </cell>
        </row>
        <row r="867">
          <cell r="A867" t="str">
            <v>Islas Faroe</v>
          </cell>
          <cell r="B867">
            <v>298</v>
          </cell>
        </row>
        <row r="868">
          <cell r="A868" t="str">
            <v>Islas Malvinas</v>
          </cell>
          <cell r="B868">
            <v>500</v>
          </cell>
        </row>
        <row r="869">
          <cell r="A869" t="str">
            <v>Islas Mariana (Saipan)</v>
          </cell>
          <cell r="B869">
            <v>1670</v>
          </cell>
        </row>
        <row r="870">
          <cell r="A870" t="str">
            <v>Islas Marshall</v>
          </cell>
          <cell r="B870">
            <v>692</v>
          </cell>
        </row>
        <row r="871">
          <cell r="A871" t="str">
            <v>Islas Reunion</v>
          </cell>
          <cell r="B871">
            <v>262</v>
          </cell>
        </row>
        <row r="872">
          <cell r="A872" t="str">
            <v>Islas Reunion (Movil)</v>
          </cell>
        </row>
        <row r="873">
          <cell r="A873" t="str">
            <v>Islas Salomon</v>
          </cell>
          <cell r="B873">
            <v>677</v>
          </cell>
        </row>
        <row r="874">
          <cell r="A874" t="str">
            <v>Islas Turcos y Caicos</v>
          </cell>
          <cell r="B874">
            <v>1649</v>
          </cell>
        </row>
        <row r="875">
          <cell r="A875" t="str">
            <v>Islas Virgenes Americanas</v>
          </cell>
          <cell r="B875">
            <v>1340</v>
          </cell>
        </row>
        <row r="876">
          <cell r="A876" t="str">
            <v>Islas Virgenes Britanicas</v>
          </cell>
          <cell r="B876">
            <v>1284</v>
          </cell>
        </row>
        <row r="877">
          <cell r="A877" t="str">
            <v>Islas Wallis y Futuna</v>
          </cell>
          <cell r="B877">
            <v>681</v>
          </cell>
        </row>
        <row r="878">
          <cell r="A878" t="str">
            <v>Israel</v>
          </cell>
          <cell r="B878">
            <v>972</v>
          </cell>
        </row>
        <row r="879">
          <cell r="A879" t="str">
            <v>Israel - Jerusalem</v>
          </cell>
          <cell r="B879">
            <v>9722</v>
          </cell>
        </row>
        <row r="880">
          <cell r="A880" t="str">
            <v>Israel - Tel Aviv</v>
          </cell>
          <cell r="B880">
            <v>9723</v>
          </cell>
        </row>
        <row r="881">
          <cell r="A881" t="str">
            <v>Israel (Movil)</v>
          </cell>
          <cell r="B881">
            <v>9725</v>
          </cell>
        </row>
        <row r="882">
          <cell r="A882" t="str">
            <v>Israel (Movil)</v>
          </cell>
          <cell r="B882">
            <v>9726</v>
          </cell>
        </row>
        <row r="883">
          <cell r="A883" t="str">
            <v>Italia</v>
          </cell>
          <cell r="B883">
            <v>39</v>
          </cell>
        </row>
        <row r="884">
          <cell r="A884" t="str">
            <v>Italia - Roma</v>
          </cell>
          <cell r="B884">
            <v>3906</v>
          </cell>
        </row>
        <row r="885">
          <cell r="A885" t="str">
            <v>Italia (Movil)</v>
          </cell>
          <cell r="B885">
            <v>393</v>
          </cell>
        </row>
        <row r="886">
          <cell r="A886" t="str">
            <v>Italia (Movil) - Elsacom</v>
          </cell>
          <cell r="B886">
            <v>39310</v>
          </cell>
        </row>
        <row r="887">
          <cell r="A887" t="str">
            <v>Italia (Movil) - H3G</v>
          </cell>
          <cell r="B887">
            <v>3939</v>
          </cell>
        </row>
        <row r="888">
          <cell r="A888" t="str">
            <v>Italia (Movil) - Intermatica</v>
          </cell>
          <cell r="B888">
            <v>39319</v>
          </cell>
        </row>
        <row r="889">
          <cell r="A889" t="str">
            <v>Italia (Movil) - IPSE 2000</v>
          </cell>
          <cell r="B889">
            <v>39377</v>
          </cell>
        </row>
        <row r="890">
          <cell r="A890" t="str">
            <v>Italia (Movil) - RFI</v>
          </cell>
          <cell r="B890">
            <v>39313</v>
          </cell>
        </row>
        <row r="891">
          <cell r="A891" t="str">
            <v>Italia (Movil) - SPAL</v>
          </cell>
          <cell r="B891">
            <v>3931105</v>
          </cell>
        </row>
        <row r="892">
          <cell r="A892" t="str">
            <v>Italia (Movil) - Telespazio</v>
          </cell>
          <cell r="B892">
            <v>3931100</v>
          </cell>
        </row>
        <row r="893">
          <cell r="A893" t="str">
            <v>Italia (Movil) - Telespazio</v>
          </cell>
          <cell r="B893">
            <v>3931101</v>
          </cell>
        </row>
        <row r="894">
          <cell r="A894" t="str">
            <v>Italia (Movil) - TIM</v>
          </cell>
          <cell r="B894">
            <v>3933</v>
          </cell>
        </row>
        <row r="895">
          <cell r="A895" t="str">
            <v>Italia (Movil) - TIM</v>
          </cell>
          <cell r="B895">
            <v>3936</v>
          </cell>
        </row>
        <row r="896">
          <cell r="A896" t="str">
            <v>Italia (Movil) - Vodafone</v>
          </cell>
          <cell r="B896">
            <v>3934</v>
          </cell>
        </row>
        <row r="897">
          <cell r="A897" t="str">
            <v>Italia (Movil) - Wind</v>
          </cell>
          <cell r="B897">
            <v>3932</v>
          </cell>
        </row>
        <row r="898">
          <cell r="A898" t="str">
            <v>Italia (Movil) - Wind</v>
          </cell>
          <cell r="B898">
            <v>3938</v>
          </cell>
        </row>
        <row r="899">
          <cell r="A899" t="str">
            <v>Jamaica</v>
          </cell>
          <cell r="B899">
            <v>1876</v>
          </cell>
        </row>
        <row r="900">
          <cell r="A900" t="str">
            <v>Jamaica (Movil)</v>
          </cell>
          <cell r="B900">
            <v>18769</v>
          </cell>
        </row>
        <row r="901">
          <cell r="A901" t="str">
            <v>Jamaica (Movil)</v>
          </cell>
          <cell r="B901">
            <v>18768</v>
          </cell>
        </row>
        <row r="902">
          <cell r="A902" t="str">
            <v>Jamaica (Movil)</v>
          </cell>
          <cell r="B902">
            <v>18767</v>
          </cell>
        </row>
        <row r="903">
          <cell r="A903" t="str">
            <v>Japon</v>
          </cell>
          <cell r="B903">
            <v>81</v>
          </cell>
        </row>
        <row r="904">
          <cell r="A904" t="str">
            <v>Japon - Okinawa</v>
          </cell>
          <cell r="B904">
            <v>819</v>
          </cell>
        </row>
        <row r="905">
          <cell r="A905" t="str">
            <v>Japon - Osaka</v>
          </cell>
          <cell r="B905">
            <v>816</v>
          </cell>
        </row>
        <row r="906">
          <cell r="A906" t="str">
            <v>Japon - Tokyo</v>
          </cell>
          <cell r="B906">
            <v>813</v>
          </cell>
        </row>
        <row r="907">
          <cell r="A907" t="str">
            <v>Japon -Nogoya</v>
          </cell>
        </row>
        <row r="908">
          <cell r="A908" t="str">
            <v>Japon - Distrito Militar</v>
          </cell>
        </row>
        <row r="909">
          <cell r="A909" t="str">
            <v>Japon (Movil)</v>
          </cell>
          <cell r="B909">
            <v>8190</v>
          </cell>
        </row>
        <row r="910">
          <cell r="A910" t="str">
            <v>Japon (Movil)</v>
          </cell>
          <cell r="B910">
            <v>8180</v>
          </cell>
        </row>
        <row r="911">
          <cell r="A911" t="str">
            <v>Jordania</v>
          </cell>
          <cell r="B911">
            <v>962</v>
          </cell>
        </row>
        <row r="912">
          <cell r="A912" t="str">
            <v>Jordania (Movil)</v>
          </cell>
          <cell r="B912">
            <v>96279</v>
          </cell>
        </row>
        <row r="913">
          <cell r="A913" t="str">
            <v>Jordania (Movil)</v>
          </cell>
          <cell r="B913">
            <v>9621</v>
          </cell>
        </row>
        <row r="914">
          <cell r="A914" t="str">
            <v>Kazakhstan</v>
          </cell>
          <cell r="B914">
            <v>732</v>
          </cell>
        </row>
        <row r="915">
          <cell r="A915" t="str">
            <v>Kazakhstan</v>
          </cell>
          <cell r="B915">
            <v>731</v>
          </cell>
        </row>
        <row r="916">
          <cell r="A916" t="str">
            <v>Kazakhstan</v>
          </cell>
          <cell r="B916">
            <v>733</v>
          </cell>
        </row>
        <row r="917">
          <cell r="A917" t="str">
            <v>Kazakhstan (Movil) - Altel</v>
          </cell>
          <cell r="B917">
            <v>73129</v>
          </cell>
        </row>
        <row r="918">
          <cell r="A918" t="str">
            <v>Kazakhstan (Movil) - Altel</v>
          </cell>
          <cell r="B918">
            <v>73139</v>
          </cell>
        </row>
        <row r="919">
          <cell r="A919" t="str">
            <v>Kazakhstan (Movil) - Altel</v>
          </cell>
          <cell r="B919">
            <v>73149</v>
          </cell>
        </row>
        <row r="920">
          <cell r="A920" t="str">
            <v>Kazakhstan (Movil) - Altel</v>
          </cell>
          <cell r="B920">
            <v>73159</v>
          </cell>
        </row>
        <row r="921">
          <cell r="A921" t="str">
            <v>Kazakhstan (Movil) - Altel</v>
          </cell>
          <cell r="B921">
            <v>73179</v>
          </cell>
        </row>
        <row r="922">
          <cell r="A922" t="str">
            <v>Kazakhstan (Movil) - Altel</v>
          </cell>
          <cell r="B922">
            <v>73189</v>
          </cell>
        </row>
        <row r="923">
          <cell r="A923" t="str">
            <v>Kazakhstan (Movil) - Altel</v>
          </cell>
          <cell r="B923">
            <v>73219</v>
          </cell>
        </row>
        <row r="924">
          <cell r="A924" t="str">
            <v>Kazakhstan (Movil) - Altel</v>
          </cell>
          <cell r="B924">
            <v>73239</v>
          </cell>
        </row>
        <row r="925">
          <cell r="A925" t="str">
            <v>Kazakhstan (Movil) - Altel</v>
          </cell>
          <cell r="B925">
            <v>73249</v>
          </cell>
        </row>
        <row r="926">
          <cell r="A926" t="str">
            <v>Kazakhstan (Movil) - Altel</v>
          </cell>
          <cell r="B926">
            <v>73259</v>
          </cell>
        </row>
        <row r="927">
          <cell r="A927" t="str">
            <v>Kazakhstan (Movil) - Altel</v>
          </cell>
          <cell r="B927">
            <v>73269</v>
          </cell>
        </row>
        <row r="928">
          <cell r="A928" t="str">
            <v>Kazakhstan (Movil) - Altel</v>
          </cell>
          <cell r="B928">
            <v>73279</v>
          </cell>
        </row>
        <row r="929">
          <cell r="A929" t="str">
            <v>Kazakhstan (Movil) - Altel (CDMA)</v>
          </cell>
          <cell r="B929">
            <v>7700</v>
          </cell>
        </row>
        <row r="930">
          <cell r="A930" t="str">
            <v>Kazakhstan (Movil) - J-Run</v>
          </cell>
          <cell r="B930">
            <v>7327581</v>
          </cell>
        </row>
        <row r="931">
          <cell r="A931" t="str">
            <v>Kazakhstan (Movil) - K-Cell</v>
          </cell>
          <cell r="B931">
            <v>7300</v>
          </cell>
        </row>
        <row r="932">
          <cell r="A932" t="str">
            <v>Kazakhstan (Movil) - K-Cell</v>
          </cell>
          <cell r="B932">
            <v>7701</v>
          </cell>
        </row>
        <row r="933">
          <cell r="A933" t="str">
            <v>Kazakhstan (Movil) - K-Mobile</v>
          </cell>
          <cell r="B933">
            <v>7333</v>
          </cell>
        </row>
        <row r="934">
          <cell r="A934" t="str">
            <v>Kazakhstan (Movil) - TNS-Plus</v>
          </cell>
          <cell r="B934">
            <v>7570</v>
          </cell>
        </row>
        <row r="935">
          <cell r="A935" t="str">
            <v>Kenia</v>
          </cell>
          <cell r="B935">
            <v>254</v>
          </cell>
        </row>
        <row r="936">
          <cell r="A936" t="str">
            <v>Kenia - Nairobi</v>
          </cell>
        </row>
        <row r="937">
          <cell r="A937" t="str">
            <v>Kenia (Movil)</v>
          </cell>
          <cell r="B937">
            <v>2547</v>
          </cell>
        </row>
        <row r="938">
          <cell r="A938" t="str">
            <v>Kiribati</v>
          </cell>
          <cell r="B938">
            <v>686</v>
          </cell>
        </row>
        <row r="939">
          <cell r="A939" t="str">
            <v>Kuwait</v>
          </cell>
          <cell r="B939">
            <v>965</v>
          </cell>
        </row>
        <row r="940">
          <cell r="A940" t="str">
            <v>Kuwait (Movil)</v>
          </cell>
          <cell r="B940">
            <v>9659</v>
          </cell>
        </row>
        <row r="941">
          <cell r="A941" t="str">
            <v>Kuwait (Movil)</v>
          </cell>
          <cell r="B941">
            <v>9657</v>
          </cell>
        </row>
        <row r="942">
          <cell r="A942" t="str">
            <v>Kyrgyzstan</v>
          </cell>
          <cell r="B942">
            <v>996</v>
          </cell>
        </row>
        <row r="943">
          <cell r="A943" t="str">
            <v>Kyrgyzstan (movil)</v>
          </cell>
          <cell r="B943">
            <v>9965</v>
          </cell>
        </row>
        <row r="944">
          <cell r="A944" t="str">
            <v>Laos</v>
          </cell>
          <cell r="B944">
            <v>856</v>
          </cell>
        </row>
        <row r="945">
          <cell r="A945" t="str">
            <v>Lesoto</v>
          </cell>
          <cell r="B945">
            <v>266</v>
          </cell>
        </row>
        <row r="946">
          <cell r="A946" t="str">
            <v>Letonia</v>
          </cell>
          <cell r="B946">
            <v>371</v>
          </cell>
        </row>
        <row r="947">
          <cell r="A947" t="str">
            <v>Letonia (Movil)</v>
          </cell>
          <cell r="B947">
            <v>3719</v>
          </cell>
        </row>
        <row r="948">
          <cell r="A948" t="str">
            <v>Letonia (Movil)</v>
          </cell>
          <cell r="B948">
            <v>3718</v>
          </cell>
        </row>
        <row r="949">
          <cell r="A949" t="str">
            <v>Liberia</v>
          </cell>
          <cell r="B949">
            <v>231</v>
          </cell>
        </row>
        <row r="950">
          <cell r="A950" t="str">
            <v>Liberia (Movil)</v>
          </cell>
          <cell r="B950">
            <v>23165</v>
          </cell>
        </row>
        <row r="951">
          <cell r="A951" t="str">
            <v>Liberia (Movil)</v>
          </cell>
          <cell r="B951">
            <v>2317</v>
          </cell>
        </row>
        <row r="952">
          <cell r="A952" t="str">
            <v>Liberia (Movil)</v>
          </cell>
          <cell r="B952">
            <v>23164</v>
          </cell>
        </row>
        <row r="953">
          <cell r="A953" t="str">
            <v>Liberia (Movil)</v>
          </cell>
          <cell r="B953">
            <v>2315</v>
          </cell>
        </row>
        <row r="954">
          <cell r="A954" t="str">
            <v>Liberia (Movil)</v>
          </cell>
          <cell r="B954">
            <v>23146</v>
          </cell>
        </row>
        <row r="955">
          <cell r="A955" t="str">
            <v>Liberia (Movil)</v>
          </cell>
          <cell r="B955">
            <v>23147</v>
          </cell>
        </row>
        <row r="956">
          <cell r="A956" t="str">
            <v>Libia</v>
          </cell>
          <cell r="B956">
            <v>218</v>
          </cell>
        </row>
        <row r="957">
          <cell r="A957" t="str">
            <v>Libia (Movil)</v>
          </cell>
          <cell r="B957">
            <v>2189</v>
          </cell>
        </row>
        <row r="958">
          <cell r="A958" t="str">
            <v>Liechtenstein</v>
          </cell>
          <cell r="B958">
            <v>423</v>
          </cell>
        </row>
        <row r="959">
          <cell r="A959" t="str">
            <v>Liechtenstein (Movil)</v>
          </cell>
          <cell r="B959">
            <v>4237</v>
          </cell>
        </row>
        <row r="960">
          <cell r="A960" t="str">
            <v>Lituania</v>
          </cell>
          <cell r="B960">
            <v>370</v>
          </cell>
        </row>
        <row r="961">
          <cell r="A961" t="str">
            <v>Lituania (Movil)</v>
          </cell>
          <cell r="B961">
            <v>3706</v>
          </cell>
        </row>
        <row r="962">
          <cell r="A962" t="str">
            <v>Luxemburgo</v>
          </cell>
          <cell r="B962">
            <v>352</v>
          </cell>
        </row>
        <row r="963">
          <cell r="A963" t="str">
            <v>Luxemburgo (Movil)</v>
          </cell>
          <cell r="B963">
            <v>352021</v>
          </cell>
        </row>
        <row r="964">
          <cell r="A964" t="str">
            <v>Luxemburgo (Movil)</v>
          </cell>
          <cell r="B964">
            <v>352091</v>
          </cell>
        </row>
        <row r="965">
          <cell r="A965" t="str">
            <v>Luxemburgo (Movil)</v>
          </cell>
          <cell r="B965">
            <v>352028</v>
          </cell>
        </row>
        <row r="966">
          <cell r="A966" t="str">
            <v>Luxemburgo (Movil)</v>
          </cell>
          <cell r="B966">
            <v>35268</v>
          </cell>
        </row>
        <row r="967">
          <cell r="A967" t="str">
            <v>Luxemburgo (Movil)</v>
          </cell>
          <cell r="B967">
            <v>352098</v>
          </cell>
        </row>
        <row r="968">
          <cell r="A968" t="str">
            <v>Luxemburgo (Movil)</v>
          </cell>
          <cell r="B968">
            <v>3520291</v>
          </cell>
        </row>
        <row r="969">
          <cell r="A969" t="str">
            <v>Macao</v>
          </cell>
          <cell r="B969">
            <v>853</v>
          </cell>
        </row>
        <row r="970">
          <cell r="A970" t="str">
            <v>Macao (Movil)</v>
          </cell>
          <cell r="B970">
            <v>8536</v>
          </cell>
        </row>
        <row r="971">
          <cell r="A971" t="str">
            <v>Macedonia</v>
          </cell>
          <cell r="B971">
            <v>389</v>
          </cell>
        </row>
        <row r="972">
          <cell r="A972" t="str">
            <v>Macedonia (Movil)</v>
          </cell>
          <cell r="B972">
            <v>3897</v>
          </cell>
        </row>
        <row r="973">
          <cell r="A973" t="str">
            <v>Madagascar</v>
          </cell>
          <cell r="B973">
            <v>261</v>
          </cell>
        </row>
        <row r="974">
          <cell r="A974" t="str">
            <v>Madagascar (Movil)</v>
          </cell>
          <cell r="B974">
            <v>2613</v>
          </cell>
        </row>
        <row r="975">
          <cell r="A975" t="str">
            <v>Madagascar (Movil)</v>
          </cell>
          <cell r="B975">
            <v>2617</v>
          </cell>
        </row>
        <row r="976">
          <cell r="A976" t="str">
            <v>Malasia</v>
          </cell>
          <cell r="B976">
            <v>60</v>
          </cell>
        </row>
        <row r="977">
          <cell r="A977" t="str">
            <v>Malasia - Kuala Lumpur</v>
          </cell>
          <cell r="B977">
            <v>603</v>
          </cell>
        </row>
        <row r="978">
          <cell r="A978" t="str">
            <v>Malasia (Movil)</v>
          </cell>
          <cell r="B978">
            <v>601</v>
          </cell>
        </row>
        <row r="979">
          <cell r="A979" t="str">
            <v>Malasia (Movil)</v>
          </cell>
          <cell r="B979">
            <v>6033</v>
          </cell>
        </row>
        <row r="980">
          <cell r="A980" t="str">
            <v>Malawi</v>
          </cell>
          <cell r="B980">
            <v>265</v>
          </cell>
        </row>
        <row r="981">
          <cell r="A981" t="str">
            <v>Malawi (Movil)</v>
          </cell>
        </row>
        <row r="982">
          <cell r="A982" t="str">
            <v>Maldivas Is.</v>
          </cell>
          <cell r="B982">
            <v>960</v>
          </cell>
        </row>
        <row r="983">
          <cell r="A983" t="str">
            <v>Maldivas Is. (Movil)</v>
          </cell>
        </row>
        <row r="984">
          <cell r="A984" t="str">
            <v>Mali</v>
          </cell>
          <cell r="B984">
            <v>223</v>
          </cell>
        </row>
        <row r="985">
          <cell r="A985" t="str">
            <v>Mali (Movil)</v>
          </cell>
          <cell r="B985">
            <v>2236</v>
          </cell>
        </row>
        <row r="986">
          <cell r="A986" t="str">
            <v>Mali (Movil)</v>
          </cell>
          <cell r="B986">
            <v>2239</v>
          </cell>
        </row>
        <row r="987">
          <cell r="A987" t="str">
            <v>Malta Is.</v>
          </cell>
          <cell r="B987">
            <v>356</v>
          </cell>
        </row>
        <row r="988">
          <cell r="A988" t="str">
            <v>Malta Is. (Movil)</v>
          </cell>
          <cell r="B988">
            <v>3569</v>
          </cell>
        </row>
        <row r="989">
          <cell r="A989" t="str">
            <v>Malta Is. (Movil)</v>
          </cell>
          <cell r="B989">
            <v>3567</v>
          </cell>
        </row>
        <row r="990">
          <cell r="A990" t="str">
            <v>Marruecos</v>
          </cell>
          <cell r="B990">
            <v>212</v>
          </cell>
        </row>
        <row r="991">
          <cell r="A991" t="str">
            <v>Marruecos - Casablanca</v>
          </cell>
          <cell r="B991">
            <v>2122</v>
          </cell>
        </row>
        <row r="992">
          <cell r="A992" t="str">
            <v>Marruecos - Fes</v>
          </cell>
        </row>
        <row r="993">
          <cell r="A993" t="str">
            <v>Marruecos - Rabat</v>
          </cell>
        </row>
        <row r="994">
          <cell r="A994" t="str">
            <v>Marruecos (Movil)</v>
          </cell>
          <cell r="B994">
            <v>2126</v>
          </cell>
        </row>
        <row r="995">
          <cell r="A995" t="str">
            <v>Marruecos (Movil)</v>
          </cell>
          <cell r="B995">
            <v>2127</v>
          </cell>
        </row>
        <row r="996">
          <cell r="A996" t="str">
            <v>Mauricio</v>
          </cell>
          <cell r="B996">
            <v>230</v>
          </cell>
        </row>
        <row r="997">
          <cell r="A997" t="str">
            <v>Mauritania</v>
          </cell>
          <cell r="B997">
            <v>222</v>
          </cell>
        </row>
        <row r="998">
          <cell r="A998" t="str">
            <v>Mauritania (Movil)</v>
          </cell>
        </row>
        <row r="999">
          <cell r="A999" t="str">
            <v>Mayotte</v>
          </cell>
          <cell r="B999">
            <v>2696</v>
          </cell>
        </row>
        <row r="1000">
          <cell r="A1000" t="str">
            <v>Mexico</v>
          </cell>
          <cell r="B1000">
            <v>52</v>
          </cell>
        </row>
        <row r="1001">
          <cell r="A1001" t="str">
            <v>Mexico - Guadalajara</v>
          </cell>
          <cell r="B1001">
            <v>5233</v>
          </cell>
        </row>
        <row r="1002">
          <cell r="A1002" t="str">
            <v>Mexico - Mexico City (DF)</v>
          </cell>
          <cell r="B1002">
            <v>5255</v>
          </cell>
        </row>
        <row r="1003">
          <cell r="A1003" t="str">
            <v>Mexico - Monterrey</v>
          </cell>
          <cell r="B1003">
            <v>5281</v>
          </cell>
        </row>
        <row r="1004">
          <cell r="A1004" t="str">
            <v>Mexico (Movil)</v>
          </cell>
          <cell r="B1004">
            <v>521</v>
          </cell>
        </row>
        <row r="1005">
          <cell r="A1005" t="str">
            <v>Micronesia</v>
          </cell>
          <cell r="B1005">
            <v>691</v>
          </cell>
        </row>
        <row r="1006">
          <cell r="A1006" t="str">
            <v>Moldova</v>
          </cell>
          <cell r="B1006">
            <v>373</v>
          </cell>
        </row>
        <row r="1007">
          <cell r="A1007" t="str">
            <v>Moldova (Movil)</v>
          </cell>
          <cell r="B1007">
            <v>37369</v>
          </cell>
        </row>
        <row r="1008">
          <cell r="A1008" t="str">
            <v>Moldova (Movil)</v>
          </cell>
          <cell r="B1008">
            <v>37379</v>
          </cell>
        </row>
        <row r="1009">
          <cell r="A1009" t="str">
            <v>Monaco</v>
          </cell>
          <cell r="B1009">
            <v>377</v>
          </cell>
        </row>
        <row r="1010">
          <cell r="A1010" t="str">
            <v>Monaco (Movil)</v>
          </cell>
          <cell r="B1010">
            <v>3774</v>
          </cell>
        </row>
        <row r="1011">
          <cell r="A1011" t="str">
            <v>Monaco (Movil)</v>
          </cell>
          <cell r="B1011">
            <v>3776</v>
          </cell>
        </row>
        <row r="1012">
          <cell r="A1012" t="str">
            <v>Mongolia</v>
          </cell>
          <cell r="B1012">
            <v>976</v>
          </cell>
        </row>
        <row r="1013">
          <cell r="A1013" t="str">
            <v>Mongolia (Movil)</v>
          </cell>
        </row>
        <row r="1014">
          <cell r="A1014" t="str">
            <v>Montserrat</v>
          </cell>
          <cell r="B1014">
            <v>1664</v>
          </cell>
        </row>
        <row r="1015">
          <cell r="A1015" t="str">
            <v>Mozambique</v>
          </cell>
          <cell r="B1015">
            <v>258</v>
          </cell>
        </row>
        <row r="1016">
          <cell r="A1016" t="str">
            <v>Mozambique - Maputo</v>
          </cell>
        </row>
        <row r="1017">
          <cell r="A1017" t="str">
            <v>Mozambique (Movil)</v>
          </cell>
          <cell r="B1017">
            <v>2588</v>
          </cell>
        </row>
        <row r="1018">
          <cell r="A1018" t="str">
            <v>Myamar</v>
          </cell>
          <cell r="B1018">
            <v>95</v>
          </cell>
        </row>
        <row r="1019">
          <cell r="A1019" t="str">
            <v>Namibia</v>
          </cell>
          <cell r="B1019">
            <v>264</v>
          </cell>
        </row>
        <row r="1020">
          <cell r="A1020" t="str">
            <v>Nauru</v>
          </cell>
          <cell r="B1020">
            <v>674</v>
          </cell>
        </row>
        <row r="1021">
          <cell r="A1021" t="str">
            <v>Nepal</v>
          </cell>
          <cell r="B1021">
            <v>977</v>
          </cell>
        </row>
        <row r="1022">
          <cell r="A1022" t="str">
            <v>Nepal - Kathmandu</v>
          </cell>
        </row>
        <row r="1023">
          <cell r="A1023" t="str">
            <v>Nicaragua</v>
          </cell>
          <cell r="B1023">
            <v>505</v>
          </cell>
        </row>
        <row r="1024">
          <cell r="A1024" t="str">
            <v>Nicaragua - Managua</v>
          </cell>
        </row>
        <row r="1025">
          <cell r="A1025" t="str">
            <v>Nicaragua (Movil)</v>
          </cell>
          <cell r="B1025">
            <v>5058</v>
          </cell>
        </row>
        <row r="1026">
          <cell r="A1026" t="str">
            <v>Nicaragua (Movil)</v>
          </cell>
          <cell r="B1026">
            <v>5056</v>
          </cell>
        </row>
        <row r="1027">
          <cell r="A1027" t="str">
            <v>Nicaragua (Movil)</v>
          </cell>
          <cell r="B1027">
            <v>5054</v>
          </cell>
        </row>
        <row r="1028">
          <cell r="A1028" t="str">
            <v>Niger</v>
          </cell>
          <cell r="B1028">
            <v>227</v>
          </cell>
        </row>
        <row r="1029">
          <cell r="A1029" t="str">
            <v>Nigeria</v>
          </cell>
          <cell r="B1029">
            <v>234</v>
          </cell>
        </row>
        <row r="1030">
          <cell r="A1030" t="str">
            <v>Nigeria</v>
          </cell>
          <cell r="B1030">
            <v>2341</v>
          </cell>
        </row>
        <row r="1031">
          <cell r="A1031" t="str">
            <v>Nigeria - Lagos</v>
          </cell>
        </row>
        <row r="1032">
          <cell r="A1032" t="str">
            <v>Nigeria (Movil)</v>
          </cell>
          <cell r="B1032">
            <v>23480</v>
          </cell>
        </row>
        <row r="1033">
          <cell r="A1033" t="str">
            <v>Nigeria (Movil)</v>
          </cell>
          <cell r="B1033">
            <v>23490</v>
          </cell>
        </row>
        <row r="1034">
          <cell r="A1034" t="str">
            <v>Niue</v>
          </cell>
          <cell r="B1034">
            <v>683</v>
          </cell>
        </row>
        <row r="1035">
          <cell r="A1035" t="str">
            <v>Niue (Movil)</v>
          </cell>
          <cell r="B1035">
            <v>6832</v>
          </cell>
        </row>
        <row r="1036">
          <cell r="A1036" t="str">
            <v>Niue (Movil)</v>
          </cell>
          <cell r="B1036">
            <v>6835</v>
          </cell>
        </row>
        <row r="1037">
          <cell r="A1037" t="str">
            <v>Niue (Movil)</v>
          </cell>
          <cell r="B1037">
            <v>6836</v>
          </cell>
        </row>
        <row r="1038">
          <cell r="A1038" t="str">
            <v>Niue (Movil)</v>
          </cell>
          <cell r="B1038">
            <v>6837</v>
          </cell>
        </row>
        <row r="1039">
          <cell r="A1039" t="str">
            <v>Niue (Movil)</v>
          </cell>
          <cell r="B1039">
            <v>6838</v>
          </cell>
        </row>
        <row r="1040">
          <cell r="A1040" t="str">
            <v>Niue (Movil)</v>
          </cell>
          <cell r="B1040">
            <v>6839</v>
          </cell>
        </row>
        <row r="1041">
          <cell r="A1041" t="str">
            <v>Norfolk Is.</v>
          </cell>
          <cell r="B1041">
            <v>6723</v>
          </cell>
        </row>
        <row r="1042">
          <cell r="A1042" t="str">
            <v>Norfolk Island (Movil)</v>
          </cell>
          <cell r="B1042">
            <v>67234</v>
          </cell>
        </row>
        <row r="1043">
          <cell r="A1043" t="str">
            <v>Norfolk Island (Movil)</v>
          </cell>
          <cell r="B1043">
            <v>67236</v>
          </cell>
        </row>
        <row r="1044">
          <cell r="A1044" t="str">
            <v>Noruega</v>
          </cell>
          <cell r="B1044">
            <v>47</v>
          </cell>
        </row>
        <row r="1045">
          <cell r="A1045" t="str">
            <v>Noruega - Oslo</v>
          </cell>
          <cell r="B1045">
            <v>472</v>
          </cell>
        </row>
        <row r="1046">
          <cell r="A1046" t="str">
            <v>Noruega (Movil)</v>
          </cell>
          <cell r="B1046">
            <v>479</v>
          </cell>
        </row>
        <row r="1047">
          <cell r="A1047" t="str">
            <v>Noruega (Movil)</v>
          </cell>
          <cell r="B1047">
            <v>474</v>
          </cell>
        </row>
        <row r="1048">
          <cell r="A1048" t="str">
            <v>Noruega (Movil)</v>
          </cell>
          <cell r="B1048">
            <v>478</v>
          </cell>
        </row>
        <row r="1049">
          <cell r="A1049" t="str">
            <v>Nueva Caledonia</v>
          </cell>
          <cell r="B1049">
            <v>687</v>
          </cell>
        </row>
        <row r="1050">
          <cell r="A1050" t="str">
            <v>Nueva Zelanda</v>
          </cell>
          <cell r="B1050">
            <v>64</v>
          </cell>
        </row>
        <row r="1051">
          <cell r="A1051" t="str">
            <v>Nueva Zelanda - Auckland</v>
          </cell>
          <cell r="B1051">
            <v>649</v>
          </cell>
        </row>
        <row r="1052">
          <cell r="A1052" t="str">
            <v>Nueva Zelanda (Movil)</v>
          </cell>
          <cell r="B1052">
            <v>642</v>
          </cell>
        </row>
        <row r="1053">
          <cell r="A1053" t="str">
            <v>Oman</v>
          </cell>
          <cell r="B1053">
            <v>968</v>
          </cell>
        </row>
        <row r="1054">
          <cell r="A1054" t="str">
            <v>Pakistan</v>
          </cell>
          <cell r="B1054">
            <v>92</v>
          </cell>
        </row>
        <row r="1055">
          <cell r="A1055" t="str">
            <v>Pakistan - Islamabad</v>
          </cell>
          <cell r="B1055">
            <v>9251</v>
          </cell>
        </row>
        <row r="1056">
          <cell r="A1056" t="str">
            <v>Pakistan - Karachi</v>
          </cell>
          <cell r="B1056">
            <v>9221</v>
          </cell>
        </row>
        <row r="1057">
          <cell r="A1057" t="str">
            <v>Pakistan - Lahore</v>
          </cell>
          <cell r="B1057">
            <v>9242</v>
          </cell>
        </row>
        <row r="1058">
          <cell r="A1058" t="str">
            <v>Pakistan (Movil)</v>
          </cell>
          <cell r="B1058">
            <v>923</v>
          </cell>
        </row>
        <row r="1059">
          <cell r="A1059" t="str">
            <v>Palau</v>
          </cell>
          <cell r="B1059">
            <v>680</v>
          </cell>
        </row>
        <row r="1060">
          <cell r="A1060" t="str">
            <v>Palestina</v>
          </cell>
          <cell r="B1060">
            <v>970</v>
          </cell>
        </row>
        <row r="1061">
          <cell r="A1061" t="str">
            <v>Palestina (Movil)</v>
          </cell>
        </row>
        <row r="1062">
          <cell r="A1062" t="str">
            <v>Panama</v>
          </cell>
          <cell r="B1062">
            <v>507</v>
          </cell>
        </row>
        <row r="1063">
          <cell r="A1063" t="str">
            <v>Panama - Panama City</v>
          </cell>
          <cell r="B1063">
            <v>5072</v>
          </cell>
        </row>
        <row r="1064">
          <cell r="A1064" t="str">
            <v>Panama (Movil)</v>
          </cell>
          <cell r="B1064">
            <v>5076</v>
          </cell>
        </row>
        <row r="1065">
          <cell r="A1065" t="str">
            <v>Panama (Movil)</v>
          </cell>
          <cell r="B1065">
            <v>5075</v>
          </cell>
        </row>
        <row r="1066">
          <cell r="A1066" t="str">
            <v>Papua - Nueva Guinea</v>
          </cell>
          <cell r="B1066">
            <v>675</v>
          </cell>
        </row>
        <row r="1067">
          <cell r="A1067" t="str">
            <v>Paraguay</v>
          </cell>
          <cell r="B1067">
            <v>595</v>
          </cell>
        </row>
        <row r="1068">
          <cell r="A1068" t="str">
            <v>Paraguay - Asuncion</v>
          </cell>
          <cell r="B1068">
            <v>59521</v>
          </cell>
        </row>
        <row r="1069">
          <cell r="A1069" t="str">
            <v>Paraguay (Movil)</v>
          </cell>
          <cell r="B1069">
            <v>5959</v>
          </cell>
        </row>
        <row r="1070">
          <cell r="A1070" t="str">
            <v>Peru</v>
          </cell>
          <cell r="B1070">
            <v>51</v>
          </cell>
        </row>
        <row r="1071">
          <cell r="A1071" t="str">
            <v>Peru</v>
          </cell>
          <cell r="B1071">
            <v>5144</v>
          </cell>
        </row>
        <row r="1072">
          <cell r="A1072" t="str">
            <v>Peru</v>
          </cell>
          <cell r="B1072">
            <v>5154</v>
          </cell>
        </row>
        <row r="1073">
          <cell r="A1073" t="str">
            <v>Peru</v>
          </cell>
          <cell r="B1073">
            <v>5143</v>
          </cell>
        </row>
        <row r="1074">
          <cell r="A1074" t="str">
            <v>Peru</v>
          </cell>
          <cell r="B1074">
            <v>5151</v>
          </cell>
        </row>
        <row r="1075">
          <cell r="A1075" t="str">
            <v>Peru - Lima</v>
          </cell>
          <cell r="B1075">
            <v>511</v>
          </cell>
        </row>
        <row r="1076">
          <cell r="A1076" t="str">
            <v>Peru - Lima (Movil)</v>
          </cell>
          <cell r="B1076">
            <v>5119</v>
          </cell>
        </row>
        <row r="1077">
          <cell r="A1077" t="str">
            <v>Peru - Lima (Movil)</v>
          </cell>
          <cell r="B1077">
            <v>511955</v>
          </cell>
        </row>
        <row r="1078">
          <cell r="A1078" t="str">
            <v>Peru - Lima (Movil)</v>
          </cell>
          <cell r="B1078">
            <v>511993</v>
          </cell>
        </row>
        <row r="1079">
          <cell r="A1079" t="str">
            <v>Peru - Lima (Movil)</v>
          </cell>
          <cell r="B1079">
            <v>511994</v>
          </cell>
        </row>
        <row r="1080">
          <cell r="A1080" t="str">
            <v>Peru - Lima (Movil)</v>
          </cell>
          <cell r="B1080">
            <v>511991</v>
          </cell>
        </row>
        <row r="1081">
          <cell r="A1081" t="str">
            <v>Peru - Lima (Movil)</v>
          </cell>
          <cell r="B1081">
            <v>511950</v>
          </cell>
        </row>
        <row r="1082">
          <cell r="A1082" t="str">
            <v>Peru - Lima (Movil)</v>
          </cell>
          <cell r="B1082">
            <v>511985</v>
          </cell>
        </row>
        <row r="1083">
          <cell r="A1083" t="str">
            <v>Peru - Lima (Movil)</v>
          </cell>
          <cell r="B1083">
            <v>511992</v>
          </cell>
        </row>
        <row r="1084">
          <cell r="A1084" t="str">
            <v>Peru - Lima (Movil)</v>
          </cell>
          <cell r="B1084">
            <v>511951</v>
          </cell>
        </row>
        <row r="1085">
          <cell r="A1085" t="str">
            <v>Peru - Lima (Movil)</v>
          </cell>
          <cell r="B1085">
            <v>511995</v>
          </cell>
        </row>
        <row r="1086">
          <cell r="A1086" t="str">
            <v>Peru (Movil)</v>
          </cell>
          <cell r="B1086">
            <v>51449</v>
          </cell>
        </row>
        <row r="1087">
          <cell r="A1087" t="str">
            <v>Peru (Movil)</v>
          </cell>
          <cell r="B1087">
            <v>51749</v>
          </cell>
        </row>
        <row r="1088">
          <cell r="A1088" t="str">
            <v>Peru (Movil)</v>
          </cell>
          <cell r="B1088">
            <v>51439</v>
          </cell>
        </row>
        <row r="1089">
          <cell r="A1089" t="str">
            <v>Peru (Movil)</v>
          </cell>
          <cell r="B1089">
            <v>51549</v>
          </cell>
        </row>
        <row r="1090">
          <cell r="A1090" t="str">
            <v>Peru (Movil)</v>
          </cell>
          <cell r="B1090">
            <v>51649</v>
          </cell>
        </row>
        <row r="1091">
          <cell r="A1091" t="str">
            <v>Peru (Movil)</v>
          </cell>
          <cell r="B1091">
            <v>51849</v>
          </cell>
        </row>
        <row r="1092">
          <cell r="A1092" t="str">
            <v>Peru (Movil)</v>
          </cell>
          <cell r="B1092">
            <v>51569</v>
          </cell>
        </row>
        <row r="1093">
          <cell r="A1093" t="str">
            <v>Peru (Movil)</v>
          </cell>
          <cell r="B1093">
            <v>51739</v>
          </cell>
        </row>
        <row r="1094">
          <cell r="A1094" t="str">
            <v>Peru (Movil)</v>
          </cell>
          <cell r="B1094">
            <v>51629</v>
          </cell>
        </row>
        <row r="1095">
          <cell r="A1095" t="str">
            <v>Peru (Movil)</v>
          </cell>
          <cell r="B1095">
            <v>51529</v>
          </cell>
        </row>
        <row r="1096">
          <cell r="A1096" t="str">
            <v>Peru (Movil)</v>
          </cell>
          <cell r="B1096">
            <v>51769</v>
          </cell>
        </row>
        <row r="1097">
          <cell r="A1097" t="str">
            <v>Peru (Movil)</v>
          </cell>
          <cell r="B1097">
            <v>51429</v>
          </cell>
        </row>
        <row r="1098">
          <cell r="A1098" t="str">
            <v>Peru (Movil)</v>
          </cell>
          <cell r="B1098">
            <v>51619</v>
          </cell>
        </row>
        <row r="1099">
          <cell r="A1099" t="str">
            <v>Peru (Movil)</v>
          </cell>
          <cell r="B1099">
            <v>51659</v>
          </cell>
        </row>
        <row r="1100">
          <cell r="A1100" t="str">
            <v>Peru (Movil)</v>
          </cell>
          <cell r="B1100">
            <v>51669</v>
          </cell>
        </row>
        <row r="1101">
          <cell r="A1101" t="str">
            <v>Peru (Movil)</v>
          </cell>
          <cell r="B1101">
            <v>51539</v>
          </cell>
        </row>
        <row r="1102">
          <cell r="A1102" t="str">
            <v>Peru (Movil)</v>
          </cell>
          <cell r="B1102">
            <v>51839</v>
          </cell>
        </row>
        <row r="1103">
          <cell r="A1103" t="str">
            <v>Peru (Movil)</v>
          </cell>
          <cell r="B1103">
            <v>51729</v>
          </cell>
        </row>
        <row r="1104">
          <cell r="A1104" t="str">
            <v>Peru (Movil)</v>
          </cell>
          <cell r="B1104">
            <v>51519</v>
          </cell>
        </row>
        <row r="1105">
          <cell r="A1105" t="str">
            <v>Peru (Movil)</v>
          </cell>
          <cell r="B1105">
            <v>51419</v>
          </cell>
        </row>
        <row r="1106">
          <cell r="A1106" t="str">
            <v>Peru (Movil)</v>
          </cell>
          <cell r="B1106">
            <v>51639</v>
          </cell>
        </row>
        <row r="1107">
          <cell r="A1107" t="str">
            <v>Peru (Movil)</v>
          </cell>
          <cell r="B1107">
            <v>51679</v>
          </cell>
        </row>
        <row r="1108">
          <cell r="A1108" t="str">
            <v>Peru (Movil)</v>
          </cell>
          <cell r="B1108">
            <v>51829</v>
          </cell>
        </row>
        <row r="1109">
          <cell r="A1109" t="str">
            <v>Polinesia Francesa</v>
          </cell>
          <cell r="B1109">
            <v>689</v>
          </cell>
        </row>
        <row r="1110">
          <cell r="A1110" t="str">
            <v>Polinesia Francesa (Movil)</v>
          </cell>
          <cell r="B1110">
            <v>6897</v>
          </cell>
        </row>
        <row r="1111">
          <cell r="A1111" t="str">
            <v>Polinesia Francesa (Movil)</v>
          </cell>
          <cell r="B1111">
            <v>6892</v>
          </cell>
        </row>
        <row r="1112">
          <cell r="A1112" t="str">
            <v>Polonia</v>
          </cell>
          <cell r="B1112">
            <v>48</v>
          </cell>
        </row>
        <row r="1113">
          <cell r="A1113" t="str">
            <v>Polonia - Varsovia</v>
          </cell>
          <cell r="B1113">
            <v>4822</v>
          </cell>
        </row>
        <row r="1114">
          <cell r="A1114" t="str">
            <v>Polonia (Movil)</v>
          </cell>
          <cell r="B1114">
            <v>4860</v>
          </cell>
        </row>
        <row r="1115">
          <cell r="A1115" t="str">
            <v>Polonia (Movil)</v>
          </cell>
          <cell r="B1115">
            <v>4850</v>
          </cell>
        </row>
        <row r="1116">
          <cell r="A1116" t="str">
            <v>Polonia (Movil)</v>
          </cell>
          <cell r="B1116">
            <v>48660</v>
          </cell>
        </row>
        <row r="1117">
          <cell r="A1117" t="str">
            <v>Polonia (Movil)</v>
          </cell>
          <cell r="B1117">
            <v>48511</v>
          </cell>
        </row>
        <row r="1118">
          <cell r="A1118" t="str">
            <v>Polonia (Movil)</v>
          </cell>
          <cell r="B1118">
            <v>48515</v>
          </cell>
        </row>
        <row r="1119">
          <cell r="A1119" t="str">
            <v>Polonia (Movil)</v>
          </cell>
          <cell r="B1119">
            <v>48512</v>
          </cell>
        </row>
        <row r="1120">
          <cell r="A1120" t="str">
            <v>Polonia (Movil)</v>
          </cell>
          <cell r="B1120">
            <v>4888</v>
          </cell>
        </row>
        <row r="1121">
          <cell r="A1121" t="str">
            <v>Polonia (Movil)</v>
          </cell>
          <cell r="B1121">
            <v>48661</v>
          </cell>
        </row>
        <row r="1122">
          <cell r="A1122" t="str">
            <v>Polonia (Movil)</v>
          </cell>
          <cell r="B1122">
            <v>486682</v>
          </cell>
        </row>
        <row r="1123">
          <cell r="A1123" t="str">
            <v>Polonia (Movil)</v>
          </cell>
          <cell r="B1123">
            <v>486688</v>
          </cell>
        </row>
        <row r="1124">
          <cell r="A1124" t="str">
            <v>Polonia (Movil)</v>
          </cell>
          <cell r="B1124">
            <v>4890</v>
          </cell>
        </row>
        <row r="1125">
          <cell r="A1125" t="str">
            <v>Polonia (Movil)</v>
          </cell>
          <cell r="B1125">
            <v>48510</v>
          </cell>
        </row>
        <row r="1126">
          <cell r="A1126" t="str">
            <v>Polonia (Movil)</v>
          </cell>
          <cell r="B1126">
            <v>48513</v>
          </cell>
        </row>
        <row r="1127">
          <cell r="A1127" t="str">
            <v>Polonia (Movil)</v>
          </cell>
          <cell r="B1127">
            <v>48514</v>
          </cell>
        </row>
        <row r="1128">
          <cell r="A1128" t="str">
            <v>Polonia (Movil)</v>
          </cell>
          <cell r="B1128">
            <v>48663</v>
          </cell>
        </row>
        <row r="1129">
          <cell r="A1129" t="str">
            <v>Polonia (Movil)</v>
          </cell>
          <cell r="B1129">
            <v>48665</v>
          </cell>
        </row>
        <row r="1130">
          <cell r="A1130" t="str">
            <v>Polonia (Movil)</v>
          </cell>
          <cell r="B1130">
            <v>48667</v>
          </cell>
        </row>
        <row r="1131">
          <cell r="A1131" t="str">
            <v>Polonia (Movil)</v>
          </cell>
          <cell r="B1131">
            <v>48699</v>
          </cell>
        </row>
        <row r="1132">
          <cell r="A1132" t="str">
            <v>Polonia (Movil)</v>
          </cell>
          <cell r="B1132">
            <v>486666</v>
          </cell>
        </row>
        <row r="1133">
          <cell r="A1133" t="str">
            <v>Polonia (Movil)</v>
          </cell>
          <cell r="B1133">
            <v>486681</v>
          </cell>
        </row>
        <row r="1134">
          <cell r="A1134" t="str">
            <v>Polonia (Movil)</v>
          </cell>
          <cell r="B1134">
            <v>486683</v>
          </cell>
        </row>
        <row r="1135">
          <cell r="A1135" t="str">
            <v>Polonia (Movil)</v>
          </cell>
          <cell r="B1135">
            <v>486684</v>
          </cell>
        </row>
        <row r="1136">
          <cell r="A1136" t="str">
            <v>Polonia (Movil)</v>
          </cell>
          <cell r="B1136">
            <v>486993</v>
          </cell>
        </row>
        <row r="1137">
          <cell r="A1137" t="str">
            <v>Polonia (Movil)</v>
          </cell>
          <cell r="B1137">
            <v>486994</v>
          </cell>
        </row>
        <row r="1138">
          <cell r="A1138" t="str">
            <v>Polonia (Movil)</v>
          </cell>
          <cell r="B1138">
            <v>4869901</v>
          </cell>
        </row>
        <row r="1139">
          <cell r="A1139" t="str">
            <v>Polonia (Movil)</v>
          </cell>
          <cell r="B1139">
            <v>4869922</v>
          </cell>
        </row>
        <row r="1140">
          <cell r="A1140" t="str">
            <v>Portugal</v>
          </cell>
          <cell r="B1140">
            <v>351</v>
          </cell>
        </row>
        <row r="1141">
          <cell r="A1141" t="str">
            <v>Portugal - Azores</v>
          </cell>
        </row>
        <row r="1142">
          <cell r="A1142" t="str">
            <v>Portugal - Lisboa</v>
          </cell>
          <cell r="B1142">
            <v>35121</v>
          </cell>
        </row>
        <row r="1143">
          <cell r="A1143" t="str">
            <v>Portugal - Porto</v>
          </cell>
        </row>
        <row r="1144">
          <cell r="A1144" t="str">
            <v>Portugal (Movil)</v>
          </cell>
          <cell r="B1144">
            <v>3519</v>
          </cell>
        </row>
        <row r="1145">
          <cell r="A1145" t="str">
            <v>Puerto Rico</v>
          </cell>
          <cell r="B1145">
            <v>1787</v>
          </cell>
        </row>
        <row r="1146">
          <cell r="A1146" t="str">
            <v>Puerto Rico</v>
          </cell>
          <cell r="B1146">
            <v>1939</v>
          </cell>
        </row>
        <row r="1147">
          <cell r="A1147" t="str">
            <v>Qatar</v>
          </cell>
          <cell r="B1147">
            <v>974</v>
          </cell>
        </row>
        <row r="1148">
          <cell r="A1148" t="str">
            <v>Qatar (Movil)</v>
          </cell>
          <cell r="B1148">
            <v>97458</v>
          </cell>
        </row>
        <row r="1149">
          <cell r="A1149" t="str">
            <v>Qatar (Movil)</v>
          </cell>
          <cell r="B1149">
            <v>97425</v>
          </cell>
        </row>
        <row r="1150">
          <cell r="A1150" t="str">
            <v>Qatar (Movil)</v>
          </cell>
          <cell r="B1150">
            <v>97455</v>
          </cell>
        </row>
        <row r="1151">
          <cell r="A1151" t="str">
            <v>Qatar (Movil)</v>
          </cell>
          <cell r="B1151">
            <v>97459</v>
          </cell>
        </row>
        <row r="1152">
          <cell r="A1152" t="str">
            <v>Reino Unido</v>
          </cell>
          <cell r="B1152">
            <v>44</v>
          </cell>
        </row>
        <row r="1153">
          <cell r="A1153" t="str">
            <v>Reino Unido - Belfast</v>
          </cell>
        </row>
        <row r="1154">
          <cell r="A1154" t="str">
            <v>Reino Unido - Cardif</v>
          </cell>
        </row>
        <row r="1155">
          <cell r="A1155" t="str">
            <v>Reino Unido - Coventry</v>
          </cell>
        </row>
        <row r="1156">
          <cell r="A1156" t="str">
            <v>Reino Unido - Londres</v>
          </cell>
          <cell r="B1156">
            <v>4420</v>
          </cell>
        </row>
        <row r="1157">
          <cell r="A1157" t="str">
            <v>Reino Unido - Newcastle</v>
          </cell>
        </row>
        <row r="1158">
          <cell r="A1158" t="str">
            <v>Reino Unido -  Portsmouth</v>
          </cell>
        </row>
        <row r="1159">
          <cell r="A1159" t="str">
            <v>Reino Unido - Special Service</v>
          </cell>
          <cell r="B1159">
            <v>448</v>
          </cell>
        </row>
        <row r="1160">
          <cell r="A1160" t="str">
            <v>Reino Unido - Special Service - Premium Rate</v>
          </cell>
          <cell r="B1160">
            <v>449</v>
          </cell>
        </row>
        <row r="1161">
          <cell r="A1161" t="str">
            <v>Reino Unido - Southampton</v>
          </cell>
        </row>
        <row r="1162">
          <cell r="A1162" t="str">
            <v>Reino Unido (Movil)</v>
          </cell>
          <cell r="B1162">
            <v>4477</v>
          </cell>
        </row>
        <row r="1163">
          <cell r="A1163" t="str">
            <v>Reino Unido (Movil)</v>
          </cell>
          <cell r="B1163">
            <v>4479</v>
          </cell>
        </row>
        <row r="1164">
          <cell r="A1164" t="str">
            <v>Reino Unido (Movil)</v>
          </cell>
          <cell r="B1164">
            <v>4478</v>
          </cell>
        </row>
        <row r="1165">
          <cell r="A1165" t="str">
            <v>Reino unido (Movil)</v>
          </cell>
          <cell r="B1165">
            <v>4470</v>
          </cell>
        </row>
        <row r="1166">
          <cell r="A1166" t="str">
            <v>Republica Checa</v>
          </cell>
          <cell r="B1166">
            <v>420</v>
          </cell>
        </row>
        <row r="1167">
          <cell r="A1167" t="str">
            <v>Republica Checa - Prague</v>
          </cell>
          <cell r="B1167">
            <v>4202</v>
          </cell>
        </row>
        <row r="1168">
          <cell r="A1168" t="str">
            <v>Republica Checa (Movil)</v>
          </cell>
          <cell r="B1168">
            <v>42060</v>
          </cell>
        </row>
        <row r="1169">
          <cell r="A1169" t="str">
            <v>Republica Checa (Movil)</v>
          </cell>
          <cell r="B1169">
            <v>42072</v>
          </cell>
        </row>
        <row r="1170">
          <cell r="A1170" t="str">
            <v>Republica Checa (Movil)</v>
          </cell>
          <cell r="B1170">
            <v>42077</v>
          </cell>
        </row>
        <row r="1171">
          <cell r="A1171" t="str">
            <v>Republica Checa (Movil)</v>
          </cell>
          <cell r="B1171">
            <v>42073</v>
          </cell>
        </row>
        <row r="1172">
          <cell r="A1172" t="str">
            <v>Republica Democratica del Congo</v>
          </cell>
          <cell r="B1172">
            <v>243</v>
          </cell>
        </row>
        <row r="1173">
          <cell r="A1173" t="str">
            <v>Republica Democratica del Congo (Movil)</v>
          </cell>
          <cell r="B1173">
            <v>2438</v>
          </cell>
        </row>
        <row r="1174">
          <cell r="A1174" t="str">
            <v>Republica Democratica del Congo (Movil)</v>
          </cell>
          <cell r="B1174">
            <v>2439</v>
          </cell>
        </row>
        <row r="1175">
          <cell r="A1175" t="str">
            <v>Republica Democratica del Congo (Movil)</v>
          </cell>
          <cell r="B1175">
            <v>2437</v>
          </cell>
        </row>
        <row r="1176">
          <cell r="A1176" t="str">
            <v>Republica Dominicana</v>
          </cell>
          <cell r="B1176">
            <v>1809</v>
          </cell>
        </row>
        <row r="1177">
          <cell r="A1177" t="str">
            <v>Republica Dominicana</v>
          </cell>
          <cell r="B1177">
            <v>1829</v>
          </cell>
        </row>
        <row r="1178">
          <cell r="A1178" t="str">
            <v>Republica Dominicana (Movil)</v>
          </cell>
          <cell r="B1178">
            <v>1809863</v>
          </cell>
        </row>
        <row r="1179">
          <cell r="A1179" t="str">
            <v>Republica Dominicana (Movil)</v>
          </cell>
          <cell r="B1179">
            <v>1809272</v>
          </cell>
        </row>
        <row r="1180">
          <cell r="A1180" t="str">
            <v>Republica Dominicana (Movil)</v>
          </cell>
          <cell r="B1180">
            <v>1809707</v>
          </cell>
        </row>
        <row r="1181">
          <cell r="A1181" t="str">
            <v>Republica Dominicana (Movil)</v>
          </cell>
          <cell r="B1181">
            <v>1809866</v>
          </cell>
        </row>
        <row r="1182">
          <cell r="A1182" t="str">
            <v>Republica Dominicana (Movil)</v>
          </cell>
          <cell r="B1182">
            <v>1809912</v>
          </cell>
        </row>
        <row r="1183">
          <cell r="A1183" t="str">
            <v>Republica Dominicana (Movil)</v>
          </cell>
          <cell r="B1183">
            <v>1809916</v>
          </cell>
        </row>
        <row r="1184">
          <cell r="A1184" t="str">
            <v>Republica Dominicana (Movil)</v>
          </cell>
          <cell r="B1184">
            <v>1809883</v>
          </cell>
        </row>
        <row r="1185">
          <cell r="A1185" t="str">
            <v>Republica Dominicana (Movil)</v>
          </cell>
          <cell r="B1185">
            <v>1809884</v>
          </cell>
        </row>
        <row r="1186">
          <cell r="A1186" t="str">
            <v>Republica Dominicana (Movil)</v>
          </cell>
          <cell r="B1186">
            <v>1809802</v>
          </cell>
        </row>
        <row r="1187">
          <cell r="A1187" t="str">
            <v>Republica Dominicana (Movil)</v>
          </cell>
          <cell r="B1187">
            <v>1809780</v>
          </cell>
        </row>
        <row r="1188">
          <cell r="A1188" t="str">
            <v>Republica Dominicana (Movil)</v>
          </cell>
          <cell r="B1188">
            <v>1809723</v>
          </cell>
        </row>
        <row r="1189">
          <cell r="A1189" t="str">
            <v>Republica Dominicana (Movil)</v>
          </cell>
          <cell r="B1189">
            <v>1809981</v>
          </cell>
        </row>
        <row r="1190">
          <cell r="A1190" t="str">
            <v>Republica Dominicana (Movil)</v>
          </cell>
          <cell r="B1190">
            <v>1809816</v>
          </cell>
        </row>
        <row r="1191">
          <cell r="A1191" t="str">
            <v>Republica Dominicana (Movil)</v>
          </cell>
          <cell r="B1191">
            <v>1809258</v>
          </cell>
        </row>
        <row r="1192">
          <cell r="A1192" t="str">
            <v>Republica Dominicana (Movil)</v>
          </cell>
          <cell r="B1192">
            <v>1809542</v>
          </cell>
        </row>
        <row r="1193">
          <cell r="A1193" t="str">
            <v>Republica Dominicana (Movil)</v>
          </cell>
          <cell r="B1193">
            <v>1809440</v>
          </cell>
        </row>
        <row r="1194">
          <cell r="A1194" t="str">
            <v>Republica Dominicana (Movil)</v>
          </cell>
          <cell r="B1194">
            <v>1809977</v>
          </cell>
        </row>
        <row r="1195">
          <cell r="A1195" t="str">
            <v>Republica Dominicana (Movil)</v>
          </cell>
          <cell r="B1195">
            <v>1809230</v>
          </cell>
        </row>
        <row r="1196">
          <cell r="A1196" t="str">
            <v>Republica Dominicana (Movil)</v>
          </cell>
          <cell r="B1196">
            <v>1809969</v>
          </cell>
        </row>
        <row r="1197">
          <cell r="A1197" t="str">
            <v>Republica Dominicana (Movil)</v>
          </cell>
          <cell r="B1197">
            <v>1809307</v>
          </cell>
        </row>
        <row r="1198">
          <cell r="A1198" t="str">
            <v>Republica Dominicana (Movil)</v>
          </cell>
          <cell r="B1198">
            <v>1809861</v>
          </cell>
        </row>
        <row r="1199">
          <cell r="A1199" t="str">
            <v>Republica Dominicana (Movil)</v>
          </cell>
          <cell r="B1199">
            <v>1809817</v>
          </cell>
        </row>
        <row r="1200">
          <cell r="A1200" t="str">
            <v>Republica Dominicana (Movil)</v>
          </cell>
          <cell r="B1200">
            <v>1809776</v>
          </cell>
        </row>
        <row r="1201">
          <cell r="A1201" t="str">
            <v>Republica Dominicana (Movil)</v>
          </cell>
          <cell r="B1201">
            <v>1809994</v>
          </cell>
        </row>
        <row r="1202">
          <cell r="A1202" t="str">
            <v>Republica Dominicana (Movil)</v>
          </cell>
          <cell r="B1202">
            <v>1809223</v>
          </cell>
        </row>
        <row r="1203">
          <cell r="A1203" t="str">
            <v>Republica Dominicana (Movil)</v>
          </cell>
          <cell r="B1203">
            <v>1809782</v>
          </cell>
        </row>
        <row r="1204">
          <cell r="A1204" t="str">
            <v>Republica Dominicana (Movil)</v>
          </cell>
          <cell r="B1204">
            <v>1809849</v>
          </cell>
        </row>
        <row r="1205">
          <cell r="A1205" t="str">
            <v>Republica Dominicana (Movil)</v>
          </cell>
          <cell r="B1205">
            <v>1809696</v>
          </cell>
        </row>
        <row r="1206">
          <cell r="A1206" t="str">
            <v>Republica Dominicana (Movil)</v>
          </cell>
          <cell r="B1206">
            <v>1809606</v>
          </cell>
        </row>
        <row r="1207">
          <cell r="A1207" t="str">
            <v>Republica Dominicana (Movil)</v>
          </cell>
          <cell r="B1207">
            <v>1809350</v>
          </cell>
        </row>
        <row r="1208">
          <cell r="A1208" t="str">
            <v>Republica Dominicana (Movil)</v>
          </cell>
          <cell r="B1208">
            <v>1809915</v>
          </cell>
        </row>
        <row r="1209">
          <cell r="A1209" t="str">
            <v>Republica Dominicana (Movil)</v>
          </cell>
          <cell r="B1209">
            <v>1809965</v>
          </cell>
        </row>
        <row r="1210">
          <cell r="A1210" t="str">
            <v>Republica Dominicana (Movil)</v>
          </cell>
          <cell r="B1210">
            <v>1809972</v>
          </cell>
        </row>
        <row r="1211">
          <cell r="A1211" t="str">
            <v>Republica Dominicana (Movil)</v>
          </cell>
          <cell r="B1211">
            <v>1809390</v>
          </cell>
        </row>
        <row r="1212">
          <cell r="A1212" t="str">
            <v>Republica Dominicana (Movil)</v>
          </cell>
          <cell r="B1212">
            <v>1809383</v>
          </cell>
        </row>
        <row r="1213">
          <cell r="A1213" t="str">
            <v>Republica Dominicana (Movil)</v>
          </cell>
          <cell r="B1213">
            <v>1809490</v>
          </cell>
        </row>
        <row r="1214">
          <cell r="A1214" t="str">
            <v>Republica Dominicana (Movil)</v>
          </cell>
          <cell r="B1214">
            <v>1809787</v>
          </cell>
        </row>
        <row r="1215">
          <cell r="A1215" t="str">
            <v>Republica Dominicana (Movil)</v>
          </cell>
          <cell r="B1215">
            <v>1809643</v>
          </cell>
        </row>
        <row r="1216">
          <cell r="A1216" t="str">
            <v>Republica Dominicana (Movil)</v>
          </cell>
          <cell r="B1216">
            <v>1809206</v>
          </cell>
        </row>
        <row r="1217">
          <cell r="A1217" t="str">
            <v>Republica Dominicana (Movil)</v>
          </cell>
          <cell r="B1217">
            <v>1809756</v>
          </cell>
        </row>
        <row r="1218">
          <cell r="A1218" t="str">
            <v>Republica Dominicana (Movil)</v>
          </cell>
          <cell r="B1218">
            <v>1809862</v>
          </cell>
        </row>
        <row r="1219">
          <cell r="A1219" t="str">
            <v>Republica Dominicana (Movil)</v>
          </cell>
          <cell r="B1219">
            <v>1809838</v>
          </cell>
        </row>
        <row r="1220">
          <cell r="A1220" t="str">
            <v>Republica Dominicana (Movil)</v>
          </cell>
          <cell r="B1220">
            <v>1809853</v>
          </cell>
        </row>
        <row r="1221">
          <cell r="A1221" t="str">
            <v>Republica Dominicana (Movil)</v>
          </cell>
          <cell r="B1221">
            <v>1809876</v>
          </cell>
        </row>
        <row r="1222">
          <cell r="A1222" t="str">
            <v>Republica Dominicana (Movil)</v>
          </cell>
          <cell r="B1222">
            <v>1809545</v>
          </cell>
        </row>
        <row r="1223">
          <cell r="A1223" t="str">
            <v>Republica Dominicana (Movil)</v>
          </cell>
          <cell r="B1223">
            <v>1809869</v>
          </cell>
        </row>
        <row r="1224">
          <cell r="A1224" t="str">
            <v>Republica Dominicana (Movil)</v>
          </cell>
          <cell r="B1224">
            <v>1809224</v>
          </cell>
        </row>
        <row r="1225">
          <cell r="A1225" t="str">
            <v>Republica Dominicana (Movil)</v>
          </cell>
          <cell r="B1225">
            <v>1809873</v>
          </cell>
        </row>
        <row r="1226">
          <cell r="A1226" t="str">
            <v>Republica Dominicana (Movil)</v>
          </cell>
          <cell r="B1226">
            <v>1809266</v>
          </cell>
        </row>
        <row r="1227">
          <cell r="A1227" t="str">
            <v>Republica Dominicana (Movil)</v>
          </cell>
          <cell r="B1227">
            <v>1809727</v>
          </cell>
        </row>
        <row r="1228">
          <cell r="A1228" t="str">
            <v>Republica Dominicana (Movil)</v>
          </cell>
          <cell r="B1228">
            <v>1809839</v>
          </cell>
        </row>
        <row r="1229">
          <cell r="A1229" t="str">
            <v>Republica Dominicana (Movil)</v>
          </cell>
          <cell r="B1229">
            <v>1809304</v>
          </cell>
        </row>
        <row r="1230">
          <cell r="A1230" t="str">
            <v>Republica Dominicana (Movil)</v>
          </cell>
          <cell r="B1230">
            <v>1809420</v>
          </cell>
        </row>
        <row r="1231">
          <cell r="A1231" t="str">
            <v>Republica Dominicana (Movil)</v>
          </cell>
          <cell r="B1231">
            <v>1809491</v>
          </cell>
        </row>
        <row r="1232">
          <cell r="A1232" t="str">
            <v>Republica Dominicana (Movil)</v>
          </cell>
          <cell r="B1232">
            <v>1809650</v>
          </cell>
        </row>
        <row r="1233">
          <cell r="A1233" t="str">
            <v>Republica Dominicana (Movil)</v>
          </cell>
          <cell r="B1233">
            <v>1809605</v>
          </cell>
        </row>
        <row r="1234">
          <cell r="A1234" t="str">
            <v>Republica Dominicana (Movil)</v>
          </cell>
          <cell r="B1234">
            <v>1809796</v>
          </cell>
        </row>
        <row r="1235">
          <cell r="A1235" t="str">
            <v>Republica Dominicana (Movil)</v>
          </cell>
          <cell r="B1235">
            <v>1809805</v>
          </cell>
        </row>
        <row r="1236">
          <cell r="A1236" t="str">
            <v>Republica Dominicana (Movil)</v>
          </cell>
          <cell r="B1236">
            <v>1809357</v>
          </cell>
        </row>
        <row r="1237">
          <cell r="A1237" t="str">
            <v>Republica Dominicana (Movil)</v>
          </cell>
          <cell r="B1237">
            <v>1809773</v>
          </cell>
        </row>
        <row r="1238">
          <cell r="A1238" t="str">
            <v>Republica Dominicana (Movil)</v>
          </cell>
          <cell r="B1238">
            <v>1809608</v>
          </cell>
        </row>
        <row r="1239">
          <cell r="A1239" t="str">
            <v>Republica Dominicana (Movil)</v>
          </cell>
          <cell r="B1239">
            <v>1809299</v>
          </cell>
        </row>
        <row r="1240">
          <cell r="A1240" t="str">
            <v>Republica Dominicana (Movil)</v>
          </cell>
          <cell r="B1240">
            <v>1809428</v>
          </cell>
        </row>
        <row r="1241">
          <cell r="A1241" t="str">
            <v>Republica Dominicana (Movil)</v>
          </cell>
          <cell r="B1241">
            <v>1809452</v>
          </cell>
        </row>
        <row r="1242">
          <cell r="A1242" t="str">
            <v>Republica Dominicana (Movil)</v>
          </cell>
          <cell r="B1242">
            <v>1809520</v>
          </cell>
        </row>
        <row r="1243">
          <cell r="A1243" t="str">
            <v>Republica Dominicana (Movil)</v>
          </cell>
          <cell r="B1243">
            <v>1809834</v>
          </cell>
        </row>
        <row r="1244">
          <cell r="A1244" t="str">
            <v>Republica Dominicana (Movil)</v>
          </cell>
          <cell r="B1244">
            <v>1809840</v>
          </cell>
        </row>
        <row r="1245">
          <cell r="A1245" t="str">
            <v>Republica Dominicana (Movil)</v>
          </cell>
          <cell r="B1245">
            <v>1809917</v>
          </cell>
        </row>
        <row r="1246">
          <cell r="A1246" t="str">
            <v>Republica Dominicana (Movil)</v>
          </cell>
          <cell r="B1246">
            <v>1809979</v>
          </cell>
        </row>
        <row r="1247">
          <cell r="A1247" t="str">
            <v>Republica Dominicana (Movil)</v>
          </cell>
          <cell r="B1247">
            <v>1809624</v>
          </cell>
        </row>
        <row r="1248">
          <cell r="A1248" t="str">
            <v>Republica Dominicana (Movil)</v>
          </cell>
          <cell r="B1248">
            <v>1809609</v>
          </cell>
        </row>
        <row r="1249">
          <cell r="A1249" t="str">
            <v>Republica Dominicana (Movil)</v>
          </cell>
          <cell r="B1249">
            <v>1809706</v>
          </cell>
        </row>
        <row r="1250">
          <cell r="A1250" t="str">
            <v>Republica Dominicana (Movil)</v>
          </cell>
          <cell r="B1250">
            <v>1809751</v>
          </cell>
        </row>
        <row r="1251">
          <cell r="A1251" t="str">
            <v>Republica Dominicana (Movil)</v>
          </cell>
          <cell r="B1251">
            <v>1809763</v>
          </cell>
        </row>
        <row r="1252">
          <cell r="A1252" t="str">
            <v>Republica Dominicana (Movil)</v>
          </cell>
          <cell r="B1252">
            <v>1809956</v>
          </cell>
        </row>
        <row r="1253">
          <cell r="A1253" t="str">
            <v>Republica Dominicana (Movil)</v>
          </cell>
          <cell r="B1253">
            <v>1809962</v>
          </cell>
        </row>
        <row r="1254">
          <cell r="A1254" t="str">
            <v>Republica Dominicana (Movil)</v>
          </cell>
          <cell r="B1254">
            <v>1809980</v>
          </cell>
        </row>
        <row r="1255">
          <cell r="A1255" t="str">
            <v>Republica Dominicana (Movil)</v>
          </cell>
          <cell r="B1255">
            <v>1809453</v>
          </cell>
        </row>
        <row r="1256">
          <cell r="A1256" t="str">
            <v>Republica Dominicana (Movil)</v>
          </cell>
          <cell r="B1256">
            <v>1809753</v>
          </cell>
        </row>
        <row r="1257">
          <cell r="A1257" t="str">
            <v>Republica Dominicana (Movil)</v>
          </cell>
          <cell r="B1257">
            <v>1809758</v>
          </cell>
        </row>
        <row r="1258">
          <cell r="A1258" t="str">
            <v>Republica Dominicana (Movil)</v>
          </cell>
          <cell r="B1258">
            <v>1809943</v>
          </cell>
        </row>
        <row r="1259">
          <cell r="A1259" t="str">
            <v>Republica Dominicana (Movil)</v>
          </cell>
          <cell r="B1259">
            <v>1809974</v>
          </cell>
        </row>
        <row r="1260">
          <cell r="A1260" t="str">
            <v>Republica Dominicana (Movil)</v>
          </cell>
          <cell r="B1260">
            <v>1809478</v>
          </cell>
        </row>
        <row r="1261">
          <cell r="A1261" t="str">
            <v>Republica Dominicana (Movil)</v>
          </cell>
          <cell r="B1261">
            <v>1809309</v>
          </cell>
        </row>
        <row r="1262">
          <cell r="A1262" t="str">
            <v>Republica Dominicana (Movil)</v>
          </cell>
          <cell r="B1262">
            <v>1809496</v>
          </cell>
        </row>
        <row r="1263">
          <cell r="A1263" t="str">
            <v>Republica Dominicana (Movil)</v>
          </cell>
          <cell r="B1263">
            <v>1809760</v>
          </cell>
        </row>
        <row r="1264">
          <cell r="A1264" t="str">
            <v>Republica Dominicana (Movil)</v>
          </cell>
          <cell r="B1264">
            <v>1809762</v>
          </cell>
        </row>
        <row r="1265">
          <cell r="A1265" t="str">
            <v>Republica Dominicana (Movil)</v>
          </cell>
          <cell r="B1265">
            <v>1809842</v>
          </cell>
        </row>
        <row r="1266">
          <cell r="A1266" t="str">
            <v>Republica Dominicana (Movil)</v>
          </cell>
          <cell r="B1266">
            <v>1809843</v>
          </cell>
        </row>
        <row r="1267">
          <cell r="A1267" t="str">
            <v>Republica Dominicana (Movil)</v>
          </cell>
          <cell r="B1267">
            <v>1809909</v>
          </cell>
        </row>
        <row r="1268">
          <cell r="A1268" t="str">
            <v>Republica Dominicana (Movil)</v>
          </cell>
          <cell r="B1268">
            <v>1809460</v>
          </cell>
        </row>
        <row r="1269">
          <cell r="A1269" t="str">
            <v>Republica Dominicana (Movil)</v>
          </cell>
          <cell r="B1269">
            <v>1809790</v>
          </cell>
        </row>
        <row r="1270">
          <cell r="A1270" t="str">
            <v>Republica Dominicana (Movil)</v>
          </cell>
          <cell r="B1270">
            <v>1809257</v>
          </cell>
        </row>
        <row r="1271">
          <cell r="A1271" t="str">
            <v>Republica Dominicana (Movil)</v>
          </cell>
          <cell r="B1271">
            <v>1809271</v>
          </cell>
        </row>
        <row r="1272">
          <cell r="A1272" t="str">
            <v>Republica Dominicana (Movil)</v>
          </cell>
          <cell r="B1272">
            <v>1809429</v>
          </cell>
        </row>
        <row r="1273">
          <cell r="A1273" t="str">
            <v>Republica Dominicana (Movil)</v>
          </cell>
          <cell r="B1273">
            <v>1809952</v>
          </cell>
        </row>
        <row r="1274">
          <cell r="A1274" t="str">
            <v>Republica Dominicana (Movil)</v>
          </cell>
          <cell r="B1274">
            <v>1809204</v>
          </cell>
        </row>
        <row r="1275">
          <cell r="A1275" t="str">
            <v>Republica Dominicana (Movil)</v>
          </cell>
          <cell r="B1275">
            <v>1809345</v>
          </cell>
        </row>
        <row r="1276">
          <cell r="A1276" t="str">
            <v>Republica Dominicana (Movil)</v>
          </cell>
          <cell r="B1276">
            <v>1809251</v>
          </cell>
        </row>
        <row r="1277">
          <cell r="A1277" t="str">
            <v>Republica Dominicana (Movil)</v>
          </cell>
          <cell r="B1277">
            <v>1809694</v>
          </cell>
        </row>
        <row r="1278">
          <cell r="A1278" t="str">
            <v>Republica Dominicana (Movil)</v>
          </cell>
          <cell r="B1278">
            <v>1809844</v>
          </cell>
        </row>
        <row r="1279">
          <cell r="A1279" t="str">
            <v>Republica Dominicana (Movil)</v>
          </cell>
          <cell r="B1279">
            <v>1809957</v>
          </cell>
        </row>
        <row r="1280">
          <cell r="A1280" t="str">
            <v>Republica Dominicana (Movil)</v>
          </cell>
          <cell r="B1280">
            <v>1809340</v>
          </cell>
        </row>
        <row r="1281">
          <cell r="A1281" t="str">
            <v>Republica Dominicana (Movil)</v>
          </cell>
          <cell r="B1281">
            <v>1809387</v>
          </cell>
        </row>
        <row r="1282">
          <cell r="A1282" t="str">
            <v>Republica Dominicana (Movil)</v>
          </cell>
          <cell r="B1282">
            <v>1809409</v>
          </cell>
        </row>
        <row r="1283">
          <cell r="A1283" t="str">
            <v>Republica Dominicana (Movil)</v>
          </cell>
          <cell r="B1283">
            <v>1809663</v>
          </cell>
        </row>
        <row r="1284">
          <cell r="A1284" t="str">
            <v>Republica Dominicana (Movil)</v>
          </cell>
          <cell r="B1284">
            <v>1809666</v>
          </cell>
        </row>
        <row r="1285">
          <cell r="A1285" t="str">
            <v>Republica Dominicana (Movil)</v>
          </cell>
          <cell r="B1285">
            <v>1809674</v>
          </cell>
        </row>
        <row r="1286">
          <cell r="A1286" t="str">
            <v>Republica Dominicana (Movil)</v>
          </cell>
          <cell r="B1286">
            <v>1809437</v>
          </cell>
        </row>
        <row r="1287">
          <cell r="A1287" t="str">
            <v>Republica Dominicana (Movil)</v>
          </cell>
          <cell r="B1287">
            <v>1809254</v>
          </cell>
        </row>
        <row r="1288">
          <cell r="A1288" t="str">
            <v>Republica Dominicana (Movil)</v>
          </cell>
          <cell r="B1288">
            <v>1809424</v>
          </cell>
        </row>
        <row r="1289">
          <cell r="A1289" t="str">
            <v>Republica Dominicana (Movil)</v>
          </cell>
          <cell r="B1289">
            <v>1809841</v>
          </cell>
        </row>
        <row r="1290">
          <cell r="A1290" t="str">
            <v>Republica Dominicana (Movil)</v>
          </cell>
          <cell r="B1290">
            <v>1809958</v>
          </cell>
        </row>
        <row r="1291">
          <cell r="A1291" t="str">
            <v>Republica Dominicana (Movil)</v>
          </cell>
          <cell r="B1291">
            <v>1809326</v>
          </cell>
        </row>
        <row r="1292">
          <cell r="A1292" t="str">
            <v>Republica Dominicana (Movil)</v>
          </cell>
          <cell r="B1292">
            <v>1809341</v>
          </cell>
        </row>
        <row r="1293">
          <cell r="A1293" t="str">
            <v>Republica Dominicana (Movil)</v>
          </cell>
          <cell r="B1293">
            <v>1809355</v>
          </cell>
        </row>
        <row r="1294">
          <cell r="A1294" t="str">
            <v>Republica Dominicana (Movil)</v>
          </cell>
          <cell r="B1294">
            <v>1809637</v>
          </cell>
        </row>
        <row r="1295">
          <cell r="A1295" t="str">
            <v>Republica Dominicana (Movil) - Centennial</v>
          </cell>
          <cell r="B1295">
            <v>1829445</v>
          </cell>
        </row>
        <row r="1296">
          <cell r="A1296" t="str">
            <v>Republica Dominicana (Movil) - Centennial</v>
          </cell>
          <cell r="B1296">
            <v>1829303</v>
          </cell>
        </row>
        <row r="1297">
          <cell r="A1297" t="str">
            <v>Republica Dominicana (Movil) - Centennial</v>
          </cell>
          <cell r="B1297">
            <v>1829304</v>
          </cell>
        </row>
        <row r="1298">
          <cell r="A1298" t="str">
            <v>Republica Dominicana (Movil) - Centennial</v>
          </cell>
          <cell r="B1298">
            <v>1829415</v>
          </cell>
        </row>
        <row r="1299">
          <cell r="A1299" t="str">
            <v>Republica Dominicana (Movil) - Centennial</v>
          </cell>
          <cell r="B1299">
            <v>1829422</v>
          </cell>
        </row>
        <row r="1300">
          <cell r="A1300" t="str">
            <v>Republica Dominicana (Movil) - Centennial</v>
          </cell>
          <cell r="B1300">
            <v>1829430</v>
          </cell>
        </row>
        <row r="1301">
          <cell r="A1301" t="str">
            <v>Republica Dominicana (Movil) - Centennial</v>
          </cell>
          <cell r="B1301">
            <v>1829440</v>
          </cell>
        </row>
        <row r="1302">
          <cell r="A1302" t="str">
            <v>Republica Dominicana (Movil) - Centennial</v>
          </cell>
          <cell r="B1302">
            <v>1829441</v>
          </cell>
        </row>
        <row r="1303">
          <cell r="A1303" t="str">
            <v>Republica Dominicana (Movil) - Centennial</v>
          </cell>
          <cell r="B1303">
            <v>1829442</v>
          </cell>
        </row>
        <row r="1304">
          <cell r="A1304" t="str">
            <v>Republica Dominicana (Movil) - Centennial</v>
          </cell>
          <cell r="B1304">
            <v>1829443</v>
          </cell>
        </row>
        <row r="1305">
          <cell r="A1305" t="str">
            <v>Republica Dominicana (Movil) - Centennial</v>
          </cell>
          <cell r="B1305">
            <v>1829444</v>
          </cell>
        </row>
        <row r="1306">
          <cell r="A1306" t="str">
            <v>Republica Dominicana (Movil) - Centennial</v>
          </cell>
          <cell r="B1306">
            <v>1829446</v>
          </cell>
        </row>
        <row r="1307">
          <cell r="A1307" t="str">
            <v>Republica Dominicana (Movil) - Centennial</v>
          </cell>
          <cell r="B1307">
            <v>1829449</v>
          </cell>
        </row>
        <row r="1308">
          <cell r="A1308" t="str">
            <v>Republica Dominicana (Movil) - Centennial</v>
          </cell>
          <cell r="B1308">
            <v>1829777</v>
          </cell>
        </row>
        <row r="1309">
          <cell r="A1309" t="str">
            <v>Republica Dominicana (Movil) - Centennial</v>
          </cell>
          <cell r="B1309">
            <v>1829818</v>
          </cell>
        </row>
        <row r="1310">
          <cell r="A1310" t="str">
            <v>Republica Dominicana (Movil) - Orange</v>
          </cell>
          <cell r="B1310">
            <v>1809534</v>
          </cell>
        </row>
        <row r="1311">
          <cell r="A1311" t="str">
            <v>Republica Dominicana (Movil) - Orange</v>
          </cell>
          <cell r="B1311">
            <v>1809529</v>
          </cell>
        </row>
        <row r="1312">
          <cell r="A1312" t="str">
            <v>Republica Dominicana (Movil) - Orange</v>
          </cell>
          <cell r="B1312">
            <v>1809221</v>
          </cell>
        </row>
        <row r="1313">
          <cell r="A1313" t="str">
            <v>Republica Dominicana (Movil) - Orange</v>
          </cell>
          <cell r="B1313">
            <v>1809557</v>
          </cell>
        </row>
        <row r="1314">
          <cell r="A1314" t="str">
            <v>Republica Dominicana (Movil) - Orange</v>
          </cell>
          <cell r="B1314">
            <v>1809554</v>
          </cell>
        </row>
        <row r="1315">
          <cell r="A1315" t="str">
            <v>Republica Dominicana (Movil) - Orange</v>
          </cell>
          <cell r="B1315">
            <v>1809532</v>
          </cell>
        </row>
        <row r="1316">
          <cell r="A1316" t="str">
            <v>Republica Dominicana (Movil) - Orange</v>
          </cell>
          <cell r="B1316">
            <v>1809530</v>
          </cell>
        </row>
        <row r="1317">
          <cell r="A1317" t="str">
            <v>Republica Dominicana (Movil) - Orange</v>
          </cell>
          <cell r="B1317">
            <v>1809482</v>
          </cell>
        </row>
        <row r="1318">
          <cell r="A1318" t="str">
            <v>Republica Dominicana (Movil) - Orange</v>
          </cell>
          <cell r="B1318">
            <v>1829875</v>
          </cell>
        </row>
        <row r="1319">
          <cell r="A1319" t="str">
            <v>Republica Dominicana (Movil) - Orange</v>
          </cell>
          <cell r="B1319">
            <v>1809560</v>
          </cell>
        </row>
        <row r="1320">
          <cell r="A1320" t="str">
            <v>Republica Dominicana (Movil) - Orange</v>
          </cell>
          <cell r="B1320">
            <v>1809686</v>
          </cell>
        </row>
        <row r="1321">
          <cell r="A1321" t="str">
            <v>Republica Dominicana (Movil) - Orange</v>
          </cell>
          <cell r="B1321">
            <v>1809535</v>
          </cell>
        </row>
        <row r="1322">
          <cell r="A1322" t="str">
            <v>Republica Dominicana (Movil) - Orange</v>
          </cell>
          <cell r="B1322">
            <v>1809533</v>
          </cell>
        </row>
        <row r="1323">
          <cell r="A1323" t="str">
            <v>Republica Dominicana (Movil) - Orange</v>
          </cell>
          <cell r="B1323">
            <v>1809766</v>
          </cell>
        </row>
        <row r="1324">
          <cell r="A1324" t="str">
            <v>Republica Dominicana (Movil) - Orange</v>
          </cell>
          <cell r="B1324">
            <v>1809540</v>
          </cell>
        </row>
        <row r="1325">
          <cell r="A1325" t="str">
            <v>Republica Dominicana (Movil) - Orange</v>
          </cell>
          <cell r="B1325">
            <v>1809569</v>
          </cell>
        </row>
        <row r="1326">
          <cell r="A1326" t="str">
            <v>Republica Dominicana (Movil) - Orange</v>
          </cell>
          <cell r="B1326">
            <v>1809689</v>
          </cell>
        </row>
        <row r="1327">
          <cell r="A1327" t="str">
            <v>Republica Dominicana (Movil) - Orange</v>
          </cell>
          <cell r="B1327">
            <v>1809541</v>
          </cell>
        </row>
        <row r="1328">
          <cell r="A1328" t="str">
            <v>Republica Dominicana (Movil) - Orange</v>
          </cell>
          <cell r="B1328">
            <v>1809508</v>
          </cell>
        </row>
        <row r="1329">
          <cell r="A1329" t="str">
            <v>Republica Dominicana (Movil) - Orange</v>
          </cell>
          <cell r="B1329">
            <v>1809683</v>
          </cell>
        </row>
        <row r="1330">
          <cell r="A1330" t="str">
            <v>Republica Dominicana (Movil) - Orange</v>
          </cell>
          <cell r="B1330">
            <v>1809559</v>
          </cell>
        </row>
        <row r="1331">
          <cell r="A1331" t="str">
            <v>Republica Dominicana (Movil) - Orange</v>
          </cell>
          <cell r="B1331">
            <v>1829923</v>
          </cell>
        </row>
        <row r="1332">
          <cell r="A1332" t="str">
            <v>Republica Dominicana (Movil) - Orange</v>
          </cell>
          <cell r="B1332">
            <v>1809236</v>
          </cell>
        </row>
        <row r="1333">
          <cell r="A1333" t="str">
            <v>Republica Dominicana (Movil) - Orange</v>
          </cell>
          <cell r="B1333">
            <v>1809537</v>
          </cell>
        </row>
        <row r="1334">
          <cell r="A1334" t="str">
            <v>Republica Dominicana (Movil) - Orange</v>
          </cell>
          <cell r="B1334">
            <v>1829909</v>
          </cell>
        </row>
        <row r="1335">
          <cell r="A1335" t="str">
            <v>Republica Dominicana (Movil) - Orange</v>
          </cell>
          <cell r="B1335">
            <v>1809968</v>
          </cell>
        </row>
        <row r="1336">
          <cell r="A1336" t="str">
            <v>Republica Dominicana (Movil) - Orange</v>
          </cell>
          <cell r="B1336">
            <v>1809923</v>
          </cell>
        </row>
        <row r="1337">
          <cell r="A1337" t="str">
            <v>Republica Dominicana (Movil) - Orange</v>
          </cell>
          <cell r="B1337">
            <v>1809880</v>
          </cell>
        </row>
        <row r="1338">
          <cell r="A1338" t="str">
            <v>Republica Dominicana (Movil) - Orange</v>
          </cell>
          <cell r="B1338">
            <v>1809562</v>
          </cell>
        </row>
        <row r="1339">
          <cell r="A1339" t="str">
            <v>Republica Dominicana (Movil) - Orange</v>
          </cell>
          <cell r="B1339">
            <v>1829920</v>
          </cell>
        </row>
        <row r="1340">
          <cell r="A1340" t="str">
            <v>Republica Dominicana (Movil) - Orange</v>
          </cell>
          <cell r="B1340">
            <v>1809240</v>
          </cell>
        </row>
        <row r="1341">
          <cell r="A1341" t="str">
            <v>Republica Dominicana (Movil) - Orange</v>
          </cell>
          <cell r="B1341">
            <v>1809585</v>
          </cell>
        </row>
        <row r="1342">
          <cell r="A1342" t="str">
            <v>Republica Dominicana (Movil) - Orange</v>
          </cell>
          <cell r="B1342">
            <v>1809597</v>
          </cell>
        </row>
        <row r="1343">
          <cell r="A1343" t="str">
            <v>Republica Dominicana (Movil) - Orange</v>
          </cell>
          <cell r="B1343">
            <v>1829913</v>
          </cell>
        </row>
        <row r="1344">
          <cell r="A1344" t="str">
            <v>Republica Dominicana (Movil) - Orange</v>
          </cell>
          <cell r="B1344">
            <v>1829876</v>
          </cell>
        </row>
        <row r="1345">
          <cell r="A1345" t="str">
            <v>Republica Dominicana (Movil) - Orange</v>
          </cell>
          <cell r="B1345">
            <v>1809547</v>
          </cell>
        </row>
        <row r="1346">
          <cell r="A1346" t="str">
            <v>Republica Dominicana (Movil) - Orange</v>
          </cell>
          <cell r="B1346">
            <v>1809568</v>
          </cell>
        </row>
        <row r="1347">
          <cell r="A1347" t="str">
            <v>Republica Dominicana (Movil) - Orange</v>
          </cell>
          <cell r="B1347">
            <v>1829696</v>
          </cell>
        </row>
        <row r="1348">
          <cell r="A1348" t="str">
            <v>Republica Dominicana (Movil) - Orange</v>
          </cell>
          <cell r="B1348">
            <v>1829797</v>
          </cell>
        </row>
        <row r="1349">
          <cell r="A1349" t="str">
            <v>Republica Dominicana (Movil) - Orange</v>
          </cell>
          <cell r="B1349">
            <v>1829881</v>
          </cell>
        </row>
        <row r="1350">
          <cell r="A1350" t="str">
            <v>Republica Dominicana (Movil) - Orange</v>
          </cell>
          <cell r="B1350">
            <v>1829851</v>
          </cell>
        </row>
        <row r="1351">
          <cell r="A1351" t="str">
            <v>Republica Dominicana (Movil) - Orange</v>
          </cell>
          <cell r="B1351">
            <v>1829707</v>
          </cell>
        </row>
        <row r="1352">
          <cell r="A1352" t="str">
            <v>Republica Dominicana (Movil) - Orange</v>
          </cell>
          <cell r="B1352">
            <v>1829877</v>
          </cell>
        </row>
        <row r="1353">
          <cell r="A1353" t="str">
            <v>Republica Dominicana (Movil) - Orange</v>
          </cell>
          <cell r="B1353">
            <v>1829912</v>
          </cell>
        </row>
        <row r="1354">
          <cell r="A1354" t="str">
            <v>Republica Dominicana (Movil) - Orange</v>
          </cell>
          <cell r="B1354">
            <v>1809525</v>
          </cell>
        </row>
        <row r="1355">
          <cell r="A1355" t="str">
            <v>Republica Dominicana (Movil) - Orange</v>
          </cell>
          <cell r="B1355">
            <v>1809685</v>
          </cell>
        </row>
        <row r="1356">
          <cell r="A1356" t="str">
            <v>Republica Dominicana (Movil) - Orange</v>
          </cell>
          <cell r="B1356">
            <v>1829882</v>
          </cell>
        </row>
        <row r="1357">
          <cell r="A1357" t="str">
            <v>Republica Dominicana (Movil) - Orange</v>
          </cell>
          <cell r="B1357">
            <v>1829919</v>
          </cell>
        </row>
        <row r="1358">
          <cell r="A1358" t="str">
            <v>Republica Dominicana (Movil) - Orange</v>
          </cell>
          <cell r="B1358">
            <v>1829922</v>
          </cell>
        </row>
        <row r="1359">
          <cell r="A1359" t="str">
            <v>Republica Dominicana (Movil) - Orange</v>
          </cell>
          <cell r="B1359">
            <v>1829848</v>
          </cell>
        </row>
        <row r="1360">
          <cell r="A1360" t="str">
            <v>Republica Dominicana (Movil) - Orange</v>
          </cell>
          <cell r="B1360">
            <v>1829901</v>
          </cell>
        </row>
        <row r="1361">
          <cell r="A1361" t="str">
            <v>Republica Dominicana (Movil) - Orange</v>
          </cell>
          <cell r="B1361">
            <v>1829865</v>
          </cell>
        </row>
        <row r="1362">
          <cell r="A1362" t="str">
            <v>Republica Dominicana (Movil) - Orange</v>
          </cell>
          <cell r="B1362">
            <v>1829861</v>
          </cell>
        </row>
        <row r="1363">
          <cell r="A1363" t="str">
            <v>Republica Dominicana (Movil) - Orange</v>
          </cell>
          <cell r="B1363">
            <v>1829918</v>
          </cell>
        </row>
        <row r="1364">
          <cell r="A1364" t="str">
            <v>Republica Dominicana (Movil) - Orange</v>
          </cell>
          <cell r="B1364">
            <v>1809875</v>
          </cell>
        </row>
        <row r="1365">
          <cell r="A1365" t="str">
            <v>Republica Dominicana (Movil) - Orange</v>
          </cell>
          <cell r="B1365">
            <v>1809960</v>
          </cell>
        </row>
        <row r="1366">
          <cell r="A1366" t="str">
            <v>Republica Dominicana (Movil) - Orange</v>
          </cell>
          <cell r="B1366">
            <v>1809961</v>
          </cell>
        </row>
        <row r="1367">
          <cell r="A1367" t="str">
            <v>Republica Dominicana (Movil) - Orange</v>
          </cell>
          <cell r="B1367">
            <v>1829878</v>
          </cell>
        </row>
        <row r="1368">
          <cell r="A1368" t="str">
            <v>Republica Dominicana (Movil) - Orange</v>
          </cell>
          <cell r="B1368">
            <v>1809677</v>
          </cell>
        </row>
        <row r="1369">
          <cell r="A1369" t="str">
            <v>Republica Dominicana (Movil) - Orange</v>
          </cell>
          <cell r="B1369">
            <v>1829979</v>
          </cell>
        </row>
        <row r="1370">
          <cell r="A1370" t="str">
            <v>Republica Dominicana (Movil) - Orange</v>
          </cell>
          <cell r="B1370">
            <v>1829847</v>
          </cell>
        </row>
        <row r="1371">
          <cell r="A1371" t="str">
            <v>Republica Dominicana (Movil) - Orange</v>
          </cell>
          <cell r="B1371">
            <v>1829858</v>
          </cell>
        </row>
        <row r="1372">
          <cell r="A1372" t="str">
            <v>Republica Dominicana (Movil) - Orange</v>
          </cell>
          <cell r="B1372">
            <v>1829866</v>
          </cell>
        </row>
        <row r="1373">
          <cell r="A1373" t="str">
            <v>Republica Dominicana (Movil) - Orange</v>
          </cell>
          <cell r="B1373">
            <v>1829880</v>
          </cell>
        </row>
        <row r="1374">
          <cell r="A1374" t="str">
            <v>Republica Dominicana (Movil) - Orange</v>
          </cell>
          <cell r="B1374">
            <v>1829910</v>
          </cell>
        </row>
        <row r="1375">
          <cell r="A1375" t="str">
            <v>Republica Dominicana (Movil) - Orange</v>
          </cell>
          <cell r="B1375">
            <v>1809963</v>
          </cell>
        </row>
        <row r="1376">
          <cell r="A1376" t="str">
            <v>Republica Dominicana (Movil) - Orange</v>
          </cell>
          <cell r="B1376">
            <v>1829697</v>
          </cell>
        </row>
        <row r="1377">
          <cell r="A1377" t="str">
            <v>Republica Dominicana (Movil) - Orange</v>
          </cell>
          <cell r="B1377">
            <v>1829914</v>
          </cell>
        </row>
        <row r="1378">
          <cell r="A1378" t="str">
            <v>Republica Dominicana (Movil) - Orange</v>
          </cell>
          <cell r="B1378">
            <v>1829863</v>
          </cell>
        </row>
        <row r="1379">
          <cell r="A1379" t="str">
            <v>Republica Dominicana (Movil) - Orange</v>
          </cell>
          <cell r="B1379">
            <v>1829889</v>
          </cell>
        </row>
        <row r="1380">
          <cell r="A1380" t="str">
            <v>Republica Dominicana (Movil) - Orange</v>
          </cell>
          <cell r="B1380">
            <v>1829890</v>
          </cell>
        </row>
        <row r="1381">
          <cell r="A1381" t="str">
            <v>Republica Dominicana (Movil) - Orange</v>
          </cell>
          <cell r="B1381">
            <v>1829891</v>
          </cell>
        </row>
        <row r="1382">
          <cell r="A1382" t="str">
            <v>Republica Dominicana (Movil) - Orange</v>
          </cell>
          <cell r="B1382">
            <v>1829905</v>
          </cell>
        </row>
        <row r="1383">
          <cell r="A1383" t="str">
            <v>Republica Dominicana (Movil) - Orange</v>
          </cell>
          <cell r="B1383">
            <v>1809526</v>
          </cell>
        </row>
        <row r="1384">
          <cell r="A1384" t="str">
            <v>Republica Dominicana (Movil) - Orange</v>
          </cell>
          <cell r="B1384">
            <v>1829868</v>
          </cell>
        </row>
        <row r="1385">
          <cell r="A1385" t="str">
            <v>Republica Dominicana (Movil) - Orange</v>
          </cell>
          <cell r="B1385">
            <v>1829916</v>
          </cell>
        </row>
        <row r="1386">
          <cell r="A1386" t="str">
            <v>Republica Dominicana (Movil) - Orange</v>
          </cell>
          <cell r="B1386">
            <v>1829917</v>
          </cell>
        </row>
        <row r="1387">
          <cell r="A1387" t="str">
            <v>Republica Dominicana (Movil) - Orange</v>
          </cell>
          <cell r="B1387">
            <v>1829921</v>
          </cell>
        </row>
        <row r="1388">
          <cell r="A1388" t="str">
            <v>Republica Dominicana (Movil) - Orange</v>
          </cell>
          <cell r="B1388">
            <v>1829883</v>
          </cell>
        </row>
        <row r="1389">
          <cell r="A1389" t="str">
            <v>Republica Dominicana (Movil) - Orange</v>
          </cell>
          <cell r="B1389">
            <v>1829915</v>
          </cell>
        </row>
        <row r="1390">
          <cell r="A1390" t="str">
            <v>Republica Dominicana (Movil) - Orange</v>
          </cell>
          <cell r="B1390">
            <v>1829299</v>
          </cell>
        </row>
        <row r="1391">
          <cell r="A1391" t="str">
            <v>Republica Dominicana (Movil) - Orange</v>
          </cell>
          <cell r="B1391">
            <v>1829333</v>
          </cell>
        </row>
        <row r="1392">
          <cell r="A1392" t="str">
            <v>Republica Dominicana (Movil) - Orange</v>
          </cell>
          <cell r="B1392">
            <v>1829399</v>
          </cell>
        </row>
        <row r="1393">
          <cell r="A1393" t="str">
            <v>Republica Dominicana (Movil) - Orange</v>
          </cell>
          <cell r="B1393">
            <v>1829754</v>
          </cell>
        </row>
        <row r="1394">
          <cell r="A1394" t="str">
            <v>Republica Dominicana (Movil) - Orange</v>
          </cell>
          <cell r="B1394">
            <v>1829770</v>
          </cell>
        </row>
        <row r="1395">
          <cell r="A1395" t="str">
            <v>Republica Dominicana (Movil) - Orange</v>
          </cell>
          <cell r="B1395">
            <v>1829820</v>
          </cell>
        </row>
        <row r="1396">
          <cell r="A1396" t="str">
            <v>Republica Dominicana (Movil) - Orange</v>
          </cell>
          <cell r="B1396">
            <v>1829845</v>
          </cell>
        </row>
        <row r="1397">
          <cell r="A1397" t="str">
            <v>Republica Dominicana (Movil) - Orange</v>
          </cell>
          <cell r="B1397">
            <v>1829850</v>
          </cell>
        </row>
        <row r="1398">
          <cell r="A1398" t="str">
            <v>Republica Dominicana (Movil) - Orange</v>
          </cell>
          <cell r="B1398">
            <v>1829855</v>
          </cell>
        </row>
        <row r="1399">
          <cell r="A1399" t="str">
            <v>Republica Dominicana (Movil) - Orange</v>
          </cell>
          <cell r="B1399">
            <v>1829859</v>
          </cell>
        </row>
        <row r="1400">
          <cell r="A1400" t="str">
            <v>Republica Dominicana (Movil) - Orange</v>
          </cell>
          <cell r="B1400">
            <v>1829860</v>
          </cell>
        </row>
        <row r="1401">
          <cell r="A1401" t="str">
            <v>Republica Dominicana (Movil) - Orange</v>
          </cell>
          <cell r="B1401">
            <v>1829885</v>
          </cell>
        </row>
        <row r="1402">
          <cell r="A1402" t="str">
            <v>Republica Dominicana (Movil) - Orange</v>
          </cell>
          <cell r="B1402">
            <v>1829886</v>
          </cell>
        </row>
        <row r="1403">
          <cell r="A1403" t="str">
            <v>Republica Dominicana (Movil) - Orange</v>
          </cell>
          <cell r="B1403">
            <v>1829902</v>
          </cell>
        </row>
        <row r="1404">
          <cell r="A1404" t="str">
            <v>Republica Dominicana (Movil) - Orange</v>
          </cell>
          <cell r="B1404">
            <v>1809291</v>
          </cell>
        </row>
        <row r="1405">
          <cell r="A1405" t="str">
            <v>Republica Dominicana (Movil) - Orange</v>
          </cell>
          <cell r="B1405">
            <v>1809739</v>
          </cell>
        </row>
        <row r="1406">
          <cell r="A1406" t="str">
            <v>Republica Dominicana (Movil) - Orange </v>
          </cell>
          <cell r="B1406">
            <v>1809328</v>
          </cell>
        </row>
        <row r="1407">
          <cell r="A1407" t="str">
            <v>Republica Dominicana (Movil) - Orange </v>
          </cell>
          <cell r="B1407">
            <v>1809353</v>
          </cell>
        </row>
        <row r="1408">
          <cell r="A1408" t="str">
            <v>Republica Dominicana (Movil) - Orange </v>
          </cell>
          <cell r="B1408">
            <v>1809332</v>
          </cell>
        </row>
        <row r="1409">
          <cell r="A1409" t="str">
            <v>Republica Dominicana (Movil) - Satel</v>
          </cell>
          <cell r="B1409">
            <v>1829223</v>
          </cell>
        </row>
        <row r="1410">
          <cell r="A1410" t="str">
            <v>Republica Dominicana (Movil) - Satel</v>
          </cell>
          <cell r="B1410">
            <v>1829224</v>
          </cell>
        </row>
        <row r="1411">
          <cell r="A1411" t="str">
            <v>Republica Dominicana (Movil) - Satel</v>
          </cell>
          <cell r="B1411">
            <v>1829225</v>
          </cell>
        </row>
        <row r="1412">
          <cell r="A1412" t="str">
            <v>Republica Dominicana (Movil) - Tricom</v>
          </cell>
          <cell r="B1412">
            <v>1809990</v>
          </cell>
        </row>
        <row r="1413">
          <cell r="A1413" t="str">
            <v>Republica Dominicana (Movil) - Tricom</v>
          </cell>
          <cell r="B1413">
            <v>1809646</v>
          </cell>
        </row>
        <row r="1414">
          <cell r="A1414" t="str">
            <v>Republica Dominicana (Movil) - Tricom</v>
          </cell>
          <cell r="B1414">
            <v>1829710</v>
          </cell>
        </row>
        <row r="1415">
          <cell r="A1415" t="str">
            <v>Republica Dominicana (Movil) - Verizon</v>
          </cell>
          <cell r="B1415">
            <v>1829354</v>
          </cell>
        </row>
        <row r="1416">
          <cell r="A1416" t="str">
            <v>Republica Dominicana (Movil) - Verizon</v>
          </cell>
          <cell r="B1416">
            <v>1829394</v>
          </cell>
        </row>
        <row r="1417">
          <cell r="A1417" t="str">
            <v>Republica Dominicana (Movil) - Verizon</v>
          </cell>
          <cell r="B1417">
            <v>1829206</v>
          </cell>
        </row>
        <row r="1418">
          <cell r="A1418" t="str">
            <v>Republica Dominicana (Movil) - Verizon</v>
          </cell>
          <cell r="B1418">
            <v>1829387</v>
          </cell>
        </row>
        <row r="1419">
          <cell r="A1419" t="str">
            <v>Republica Dominicana (Movil) - Verizon</v>
          </cell>
          <cell r="B1419">
            <v>1829396</v>
          </cell>
        </row>
        <row r="1420">
          <cell r="A1420" t="str">
            <v>Republica Dominicana (Movil) - Verizon</v>
          </cell>
          <cell r="B1420">
            <v>1829361</v>
          </cell>
        </row>
        <row r="1421">
          <cell r="A1421" t="str">
            <v>Republica Dominicana (Movil) - Verizon</v>
          </cell>
          <cell r="B1421">
            <v>1829268</v>
          </cell>
        </row>
        <row r="1422">
          <cell r="A1422" t="str">
            <v>Republica Dominicana (Movil) - Verizon</v>
          </cell>
          <cell r="B1422">
            <v>1829359</v>
          </cell>
        </row>
        <row r="1423">
          <cell r="A1423" t="str">
            <v>Republica Dominicana (Movil) - Verizon</v>
          </cell>
          <cell r="B1423">
            <v>1829209</v>
          </cell>
        </row>
        <row r="1424">
          <cell r="A1424" t="str">
            <v>Republica Dominicana (Movil) - Verizon</v>
          </cell>
          <cell r="B1424">
            <v>1829214</v>
          </cell>
        </row>
        <row r="1425">
          <cell r="A1425" t="str">
            <v>Republica Dominicana (Movil) - Verizon</v>
          </cell>
          <cell r="B1425">
            <v>1829392</v>
          </cell>
        </row>
        <row r="1426">
          <cell r="A1426" t="str">
            <v>Republica Dominicana (Movil) - Verizon</v>
          </cell>
          <cell r="B1426">
            <v>1829267</v>
          </cell>
        </row>
        <row r="1427">
          <cell r="A1427" t="str">
            <v>Republica Dominicana (Movil) - Verizon</v>
          </cell>
          <cell r="B1427">
            <v>1829386</v>
          </cell>
        </row>
        <row r="1428">
          <cell r="A1428" t="str">
            <v>Republica Dominicana (Movil) - Verizon</v>
          </cell>
          <cell r="B1428">
            <v>1829320</v>
          </cell>
        </row>
        <row r="1429">
          <cell r="A1429" t="str">
            <v>Republica Dominicana (Movil) - Verizon</v>
          </cell>
          <cell r="B1429">
            <v>1829352</v>
          </cell>
        </row>
        <row r="1430">
          <cell r="A1430" t="str">
            <v>Republica Dominicana (Movil) - Verizon</v>
          </cell>
          <cell r="B1430">
            <v>1829427</v>
          </cell>
        </row>
        <row r="1431">
          <cell r="A1431" t="str">
            <v>Republica Dominicana (Movil) - Verizon</v>
          </cell>
          <cell r="B1431">
            <v>1829207</v>
          </cell>
        </row>
        <row r="1432">
          <cell r="A1432" t="str">
            <v>Republica Dominicana (Movil) - Verizon</v>
          </cell>
          <cell r="B1432">
            <v>1829257</v>
          </cell>
        </row>
        <row r="1433">
          <cell r="A1433" t="str">
            <v>Republica Dominicana (Movil) - Verizon</v>
          </cell>
          <cell r="B1433">
            <v>1829358</v>
          </cell>
        </row>
        <row r="1434">
          <cell r="A1434" t="str">
            <v>Republica Dominicana (Movil) - Verizon</v>
          </cell>
          <cell r="B1434">
            <v>1829397</v>
          </cell>
        </row>
        <row r="1435">
          <cell r="A1435" t="str">
            <v>Republica Dominicana (Movil) - Verizon</v>
          </cell>
          <cell r="B1435">
            <v>1829201</v>
          </cell>
        </row>
        <row r="1436">
          <cell r="A1436" t="str">
            <v>Republica Dominicana (Movil) - Verizon</v>
          </cell>
          <cell r="B1436">
            <v>1829208</v>
          </cell>
        </row>
        <row r="1437">
          <cell r="A1437" t="str">
            <v>Republica Dominicana (Movil) - Verizon</v>
          </cell>
          <cell r="B1437">
            <v>1829271</v>
          </cell>
        </row>
        <row r="1438">
          <cell r="A1438" t="str">
            <v>Republica Dominicana (Movil) - Verizon</v>
          </cell>
          <cell r="B1438">
            <v>1829203</v>
          </cell>
        </row>
        <row r="1439">
          <cell r="A1439" t="str">
            <v>Republica Dominicana (Movil) - Verizon</v>
          </cell>
          <cell r="B1439">
            <v>1829212</v>
          </cell>
        </row>
        <row r="1440">
          <cell r="A1440" t="str">
            <v>Republica Dominicana (Movil) - Verizon</v>
          </cell>
          <cell r="B1440">
            <v>1829389</v>
          </cell>
        </row>
        <row r="1441">
          <cell r="A1441" t="str">
            <v>Republica Dominicana (Movil) - Verizon</v>
          </cell>
          <cell r="B1441">
            <v>1829428</v>
          </cell>
        </row>
        <row r="1442">
          <cell r="A1442" t="str">
            <v>Republica Dominicana (Movil) - Verizon</v>
          </cell>
          <cell r="B1442">
            <v>1829259</v>
          </cell>
        </row>
        <row r="1443">
          <cell r="A1443" t="str">
            <v>Republica Dominicana (Movil) - Verizon</v>
          </cell>
          <cell r="B1443">
            <v>1829270</v>
          </cell>
        </row>
        <row r="1444">
          <cell r="A1444" t="str">
            <v>Republica Dominicana (Movil) - Verizon</v>
          </cell>
          <cell r="B1444">
            <v>1829272</v>
          </cell>
        </row>
        <row r="1445">
          <cell r="A1445" t="str">
            <v>Republica Dominicana (Movil) - Verizon</v>
          </cell>
          <cell r="B1445">
            <v>1829283</v>
          </cell>
        </row>
        <row r="1446">
          <cell r="A1446" t="str">
            <v>Republica Dominicana (Movil) - Verizon</v>
          </cell>
          <cell r="B1446">
            <v>1829356</v>
          </cell>
        </row>
        <row r="1447">
          <cell r="A1447" t="str">
            <v>Republica Dominicana (Movil) - Verizon</v>
          </cell>
          <cell r="B1447">
            <v>1829370</v>
          </cell>
        </row>
        <row r="1448">
          <cell r="A1448" t="str">
            <v>Republica Dominicana (Movil) - Verizon</v>
          </cell>
          <cell r="B1448">
            <v>1829376</v>
          </cell>
        </row>
        <row r="1449">
          <cell r="A1449" t="str">
            <v>Republica Dominicana (Movil) - Verizon</v>
          </cell>
          <cell r="B1449">
            <v>1829393</v>
          </cell>
        </row>
        <row r="1450">
          <cell r="A1450" t="str">
            <v>Republica Dominicana (Movil) - Verizon</v>
          </cell>
          <cell r="B1450">
            <v>1829425</v>
          </cell>
        </row>
        <row r="1451">
          <cell r="A1451" t="str">
            <v>Republica Dominicana (Movil) - Verizon</v>
          </cell>
          <cell r="B1451">
            <v>1829426</v>
          </cell>
        </row>
        <row r="1452">
          <cell r="A1452" t="str">
            <v>Republica Dominicana (Movil) - Verizon</v>
          </cell>
          <cell r="B1452">
            <v>1829452</v>
          </cell>
        </row>
        <row r="1453">
          <cell r="A1453" t="str">
            <v>Republica Dominicana (Movil) - Verizon</v>
          </cell>
          <cell r="B1453">
            <v>1829202</v>
          </cell>
        </row>
        <row r="1454">
          <cell r="A1454" t="str">
            <v>Republica Dominicana (Movil) - Verizon</v>
          </cell>
          <cell r="B1454">
            <v>1829205</v>
          </cell>
        </row>
        <row r="1455">
          <cell r="A1455" t="str">
            <v>Republica Dominicana (Movil) - Verizon</v>
          </cell>
          <cell r="B1455">
            <v>1829210</v>
          </cell>
        </row>
        <row r="1456">
          <cell r="A1456" t="str">
            <v>Republica Dominicana (Movil) - Verizon</v>
          </cell>
          <cell r="B1456">
            <v>1829222</v>
          </cell>
        </row>
        <row r="1457">
          <cell r="A1457" t="str">
            <v>Republica Dominicana (Movil) - Verizon</v>
          </cell>
          <cell r="B1457">
            <v>1829230</v>
          </cell>
        </row>
        <row r="1458">
          <cell r="A1458" t="str">
            <v>Republica Dominicana (Movil) - Verizon</v>
          </cell>
          <cell r="B1458">
            <v>1829232</v>
          </cell>
        </row>
        <row r="1459">
          <cell r="A1459" t="str">
            <v>Republica Dominicana (Movil) - Verizon</v>
          </cell>
          <cell r="B1459">
            <v>1829233</v>
          </cell>
        </row>
        <row r="1460">
          <cell r="A1460" t="str">
            <v>Republica Dominicana (Movil) - Verizon</v>
          </cell>
          <cell r="B1460">
            <v>1829248</v>
          </cell>
        </row>
        <row r="1461">
          <cell r="A1461" t="str">
            <v>Republica Dominicana (Movil) - Verizon</v>
          </cell>
          <cell r="B1461">
            <v>1829250</v>
          </cell>
        </row>
        <row r="1462">
          <cell r="A1462" t="str">
            <v>Republica Dominicana (Movil) - Verizon</v>
          </cell>
          <cell r="B1462">
            <v>1829252</v>
          </cell>
        </row>
        <row r="1463">
          <cell r="A1463" t="str">
            <v>Republica Dominicana (Movil) - Verizon</v>
          </cell>
          <cell r="B1463">
            <v>1829255</v>
          </cell>
        </row>
        <row r="1464">
          <cell r="A1464" t="str">
            <v>Republica Dominicana (Movil) - Verizon</v>
          </cell>
          <cell r="B1464">
            <v>1829258</v>
          </cell>
        </row>
        <row r="1465">
          <cell r="A1465" t="str">
            <v>Republica Dominicana (Movil) - Verizon</v>
          </cell>
          <cell r="B1465">
            <v>1829260</v>
          </cell>
        </row>
        <row r="1466">
          <cell r="A1466" t="str">
            <v>Republica Dominicana (Movil) - Verizon</v>
          </cell>
          <cell r="B1466">
            <v>1829264</v>
          </cell>
        </row>
        <row r="1467">
          <cell r="A1467" t="str">
            <v>Republica Dominicana (Movil) - Verizon</v>
          </cell>
          <cell r="B1467">
            <v>1829265</v>
          </cell>
        </row>
        <row r="1468">
          <cell r="A1468" t="str">
            <v>Republica Dominicana (Movil) - Verizon</v>
          </cell>
          <cell r="B1468">
            <v>1829266</v>
          </cell>
        </row>
        <row r="1469">
          <cell r="A1469" t="str">
            <v>Republica Dominicana (Movil) - Verizon</v>
          </cell>
          <cell r="B1469">
            <v>1829269</v>
          </cell>
        </row>
        <row r="1470">
          <cell r="A1470" t="str">
            <v>Republica Dominicana (Movil) - Verizon</v>
          </cell>
          <cell r="B1470">
            <v>1829277</v>
          </cell>
        </row>
        <row r="1471">
          <cell r="A1471" t="str">
            <v>Republica Dominicana (Movil) - Verizon</v>
          </cell>
          <cell r="B1471">
            <v>1829280</v>
          </cell>
        </row>
        <row r="1472">
          <cell r="A1472" t="str">
            <v>Republica Dominicana (Movil) - Verizon</v>
          </cell>
          <cell r="B1472">
            <v>1829282</v>
          </cell>
        </row>
        <row r="1473">
          <cell r="A1473" t="str">
            <v>Republica Dominicana (Movil) - Verizon</v>
          </cell>
          <cell r="B1473">
            <v>1829288</v>
          </cell>
        </row>
        <row r="1474">
          <cell r="A1474" t="str">
            <v>Republica Dominicana (Movil) - Verizon</v>
          </cell>
          <cell r="B1474">
            <v>1829290</v>
          </cell>
        </row>
        <row r="1475">
          <cell r="A1475" t="str">
            <v>Republica Dominicana (Movil) - Verizon</v>
          </cell>
          <cell r="B1475">
            <v>1829297</v>
          </cell>
        </row>
        <row r="1476">
          <cell r="A1476" t="str">
            <v>Republica Dominicana (Movil) - Verizon</v>
          </cell>
          <cell r="B1476">
            <v>1829298</v>
          </cell>
        </row>
        <row r="1477">
          <cell r="A1477" t="str">
            <v>Republica Dominicana (Movil) - Verizon</v>
          </cell>
          <cell r="B1477">
            <v>1829313</v>
          </cell>
        </row>
        <row r="1478">
          <cell r="A1478" t="str">
            <v>Republica Dominicana (Movil) - Verizon</v>
          </cell>
          <cell r="B1478">
            <v>1829314</v>
          </cell>
        </row>
        <row r="1479">
          <cell r="A1479" t="str">
            <v>Republica Dominicana (Movil) - Verizon</v>
          </cell>
          <cell r="B1479">
            <v>1829315</v>
          </cell>
        </row>
        <row r="1480">
          <cell r="A1480" t="str">
            <v>Republica Dominicana (Movil) - Verizon</v>
          </cell>
          <cell r="B1480">
            <v>1829316</v>
          </cell>
        </row>
        <row r="1481">
          <cell r="A1481" t="str">
            <v>Republica Dominicana (Movil) - Verizon</v>
          </cell>
          <cell r="B1481">
            <v>1829317</v>
          </cell>
        </row>
        <row r="1482">
          <cell r="A1482" t="str">
            <v>Republica Dominicana (Movil) - Verizon</v>
          </cell>
          <cell r="B1482">
            <v>1829318</v>
          </cell>
        </row>
        <row r="1483">
          <cell r="A1483" t="str">
            <v>Republica Dominicana (Movil) - Verizon</v>
          </cell>
          <cell r="B1483">
            <v>1829319</v>
          </cell>
        </row>
        <row r="1484">
          <cell r="A1484" t="str">
            <v>Republica Dominicana (Movil) - Verizon</v>
          </cell>
          <cell r="B1484">
            <v>1829322</v>
          </cell>
        </row>
        <row r="1485">
          <cell r="A1485" t="str">
            <v>Republica Dominicana (Movil) - Verizon</v>
          </cell>
          <cell r="B1485">
            <v>1829323</v>
          </cell>
        </row>
        <row r="1486">
          <cell r="A1486" t="str">
            <v>Republica Dominicana (Movil) - Verizon</v>
          </cell>
          <cell r="B1486">
            <v>1829328</v>
          </cell>
        </row>
        <row r="1487">
          <cell r="A1487" t="str">
            <v>Republica Dominicana (Movil) - Verizon</v>
          </cell>
          <cell r="B1487">
            <v>1829329</v>
          </cell>
        </row>
        <row r="1488">
          <cell r="A1488" t="str">
            <v>Republica Dominicana (Movil) - Verizon</v>
          </cell>
          <cell r="B1488">
            <v>1829330</v>
          </cell>
        </row>
        <row r="1489">
          <cell r="A1489" t="str">
            <v>Republica Dominicana (Movil) - Verizon</v>
          </cell>
          <cell r="B1489">
            <v>1829331</v>
          </cell>
        </row>
        <row r="1490">
          <cell r="A1490" t="str">
            <v>Republica Dominicana (Movil) - Verizon</v>
          </cell>
          <cell r="B1490">
            <v>1829332</v>
          </cell>
        </row>
        <row r="1491">
          <cell r="A1491" t="str">
            <v>Republica Dominicana (Movil) - Verizon</v>
          </cell>
          <cell r="B1491">
            <v>1829334</v>
          </cell>
        </row>
        <row r="1492">
          <cell r="A1492" t="str">
            <v>Republica Dominicana (Movil) - Verizon</v>
          </cell>
          <cell r="B1492">
            <v>1829335</v>
          </cell>
        </row>
        <row r="1493">
          <cell r="A1493" t="str">
            <v>Republica Dominicana (Movil) - Verizon</v>
          </cell>
          <cell r="B1493">
            <v>1829336</v>
          </cell>
        </row>
        <row r="1494">
          <cell r="A1494" t="str">
            <v>Republica Dominicana (Movil) - Verizon</v>
          </cell>
          <cell r="B1494">
            <v>1829337</v>
          </cell>
        </row>
        <row r="1495">
          <cell r="A1495" t="str">
            <v>Republica Dominicana (Movil) - Verizon</v>
          </cell>
          <cell r="B1495">
            <v>1829338</v>
          </cell>
        </row>
        <row r="1496">
          <cell r="A1496" t="str">
            <v>Republica Dominicana (Movil) - Verizon</v>
          </cell>
          <cell r="B1496">
            <v>1829339</v>
          </cell>
        </row>
        <row r="1497">
          <cell r="A1497" t="str">
            <v>Republica Dominicana (Movil) - Verizon</v>
          </cell>
          <cell r="B1497">
            <v>1829340</v>
          </cell>
        </row>
        <row r="1498">
          <cell r="A1498" t="str">
            <v>Republica Dominicana (Movil) - Verizon</v>
          </cell>
          <cell r="B1498">
            <v>1829341</v>
          </cell>
        </row>
        <row r="1499">
          <cell r="A1499" t="str">
            <v>Republica Dominicana (Movil) - Verizon</v>
          </cell>
          <cell r="B1499">
            <v>1829342</v>
          </cell>
        </row>
        <row r="1500">
          <cell r="A1500" t="str">
            <v>Republica Dominicana (Movil) - Verizon</v>
          </cell>
          <cell r="B1500">
            <v>1829343</v>
          </cell>
        </row>
        <row r="1501">
          <cell r="A1501" t="str">
            <v>Republica Dominicana (Movil) - Verizon</v>
          </cell>
          <cell r="B1501">
            <v>1829344</v>
          </cell>
        </row>
        <row r="1502">
          <cell r="A1502" t="str">
            <v>Republica Dominicana (Movil) - Verizon</v>
          </cell>
          <cell r="B1502">
            <v>1829345</v>
          </cell>
        </row>
        <row r="1503">
          <cell r="A1503" t="str">
            <v>Republica Dominicana (Movil) - Verizon</v>
          </cell>
          <cell r="B1503">
            <v>1829346</v>
          </cell>
        </row>
        <row r="1504">
          <cell r="A1504" t="str">
            <v>Republica Dominicana (Movil) - Verizon</v>
          </cell>
          <cell r="B1504">
            <v>1829347</v>
          </cell>
        </row>
        <row r="1505">
          <cell r="A1505" t="str">
            <v>Republica Dominicana (Movil) - Verizon</v>
          </cell>
          <cell r="B1505">
            <v>1829348</v>
          </cell>
        </row>
        <row r="1506">
          <cell r="A1506" t="str">
            <v>Republica Dominicana (Movil) - Verizon</v>
          </cell>
          <cell r="B1506">
            <v>1829349</v>
          </cell>
        </row>
        <row r="1507">
          <cell r="A1507" t="str">
            <v>Republica Dominicana (Movil) - Verizon</v>
          </cell>
          <cell r="B1507">
            <v>1829350</v>
          </cell>
        </row>
        <row r="1508">
          <cell r="A1508" t="str">
            <v>Republica Dominicana (Movil) - Verizon</v>
          </cell>
          <cell r="B1508">
            <v>1829351</v>
          </cell>
        </row>
        <row r="1509">
          <cell r="A1509" t="str">
            <v>Republica Dominicana (Movil) - Verizon</v>
          </cell>
          <cell r="B1509">
            <v>1829353</v>
          </cell>
        </row>
        <row r="1510">
          <cell r="A1510" t="str">
            <v>Republica Dominicana (Movil) - Verizon</v>
          </cell>
          <cell r="B1510">
            <v>1829355</v>
          </cell>
        </row>
        <row r="1511">
          <cell r="A1511" t="str">
            <v>Republica Dominicana (Movil) - Verizon</v>
          </cell>
          <cell r="B1511">
            <v>1829357</v>
          </cell>
        </row>
        <row r="1512">
          <cell r="A1512" t="str">
            <v>Republica Dominicana (Movil) - Verizon</v>
          </cell>
          <cell r="B1512">
            <v>1829360</v>
          </cell>
        </row>
        <row r="1513">
          <cell r="A1513" t="str">
            <v>Republica Dominicana (Movil) - Verizon</v>
          </cell>
          <cell r="B1513">
            <v>1829362</v>
          </cell>
        </row>
        <row r="1514">
          <cell r="A1514" t="str">
            <v>Republica Dominicana (Movil) - Verizon</v>
          </cell>
          <cell r="B1514">
            <v>1829363</v>
          </cell>
        </row>
        <row r="1515">
          <cell r="A1515" t="str">
            <v>Republica Dominicana (Movil) - Verizon</v>
          </cell>
          <cell r="B1515">
            <v>1829364</v>
          </cell>
        </row>
        <row r="1516">
          <cell r="A1516" t="str">
            <v>Republica Dominicana (Movil) - Verizon</v>
          </cell>
          <cell r="B1516">
            <v>1829365</v>
          </cell>
        </row>
        <row r="1517">
          <cell r="A1517" t="str">
            <v>Republica Dominicana (Movil) - Verizon</v>
          </cell>
          <cell r="B1517">
            <v>1829366</v>
          </cell>
        </row>
        <row r="1518">
          <cell r="A1518" t="str">
            <v>Republica Dominicana (Movil) - Verizon</v>
          </cell>
          <cell r="B1518">
            <v>1829367</v>
          </cell>
        </row>
        <row r="1519">
          <cell r="A1519" t="str">
            <v>Republica Dominicana (Movil) - Verizon</v>
          </cell>
          <cell r="B1519">
            <v>1829368</v>
          </cell>
        </row>
        <row r="1520">
          <cell r="A1520" t="str">
            <v>Republica Dominicana (Movil) - Verizon</v>
          </cell>
          <cell r="B1520">
            <v>1829369</v>
          </cell>
        </row>
        <row r="1521">
          <cell r="A1521" t="str">
            <v>Republica Dominicana (Movil) - Verizon</v>
          </cell>
          <cell r="B1521">
            <v>1829371</v>
          </cell>
        </row>
        <row r="1522">
          <cell r="A1522" t="str">
            <v>Republica Dominicana (Movil) - Verizon</v>
          </cell>
          <cell r="B1522">
            <v>1829372</v>
          </cell>
        </row>
        <row r="1523">
          <cell r="A1523" t="str">
            <v>Republica Dominicana (Movil) - Verizon</v>
          </cell>
          <cell r="B1523">
            <v>1829373</v>
          </cell>
        </row>
        <row r="1524">
          <cell r="A1524" t="str">
            <v>Republica Dominicana (Movil) - Verizon</v>
          </cell>
          <cell r="B1524">
            <v>1829377</v>
          </cell>
        </row>
        <row r="1525">
          <cell r="A1525" t="str">
            <v>Republica Dominicana (Movil) - Verizon</v>
          </cell>
          <cell r="B1525">
            <v>1829380</v>
          </cell>
        </row>
        <row r="1526">
          <cell r="A1526" t="str">
            <v>Republica Dominicana (Movil) - Verizon</v>
          </cell>
          <cell r="B1526">
            <v>1829383</v>
          </cell>
        </row>
        <row r="1527">
          <cell r="A1527" t="str">
            <v>Republica Dominicana (Movil) - Verizon</v>
          </cell>
          <cell r="B1527">
            <v>1829388</v>
          </cell>
        </row>
        <row r="1528">
          <cell r="A1528" t="str">
            <v>Republica Dominicana (Movil) - Verizon</v>
          </cell>
          <cell r="B1528">
            <v>1829390</v>
          </cell>
        </row>
        <row r="1529">
          <cell r="A1529" t="str">
            <v>Republica Dominicana (Movil) - Verizon</v>
          </cell>
          <cell r="B1529">
            <v>1829395</v>
          </cell>
        </row>
        <row r="1530">
          <cell r="A1530" t="str">
            <v>Republica Dominicana (Movil) - Verizon</v>
          </cell>
          <cell r="B1530">
            <v>1829398</v>
          </cell>
        </row>
        <row r="1531">
          <cell r="A1531" t="str">
            <v>Republica Dominicana (Movil) - Verizon</v>
          </cell>
          <cell r="B1531">
            <v>1829406</v>
          </cell>
        </row>
        <row r="1532">
          <cell r="A1532" t="str">
            <v>Republica Dominicana (Movil) - Verizon</v>
          </cell>
          <cell r="B1532">
            <v>1829424</v>
          </cell>
        </row>
        <row r="1533">
          <cell r="A1533" t="str">
            <v>Republica Dominicana (Movil) - Verizon</v>
          </cell>
          <cell r="B1533">
            <v>1829429</v>
          </cell>
        </row>
        <row r="1534">
          <cell r="A1534" t="str">
            <v>Republica Dominicana (Movil) - Verizon</v>
          </cell>
          <cell r="B1534">
            <v>1829451</v>
          </cell>
        </row>
        <row r="1535">
          <cell r="A1535" t="str">
            <v>Republica Dominicana (Movil) - Verizon</v>
          </cell>
          <cell r="B1535">
            <v>1829453</v>
          </cell>
        </row>
        <row r="1536">
          <cell r="A1536" t="str">
            <v>Republica Dominicana (Movil) - Verizon</v>
          </cell>
          <cell r="B1536">
            <v>1829454</v>
          </cell>
        </row>
        <row r="1537">
          <cell r="A1537" t="str">
            <v>Republica Dominicana (Movil) - Verizon</v>
          </cell>
          <cell r="B1537">
            <v>1829543</v>
          </cell>
        </row>
        <row r="1538">
          <cell r="A1538" t="str">
            <v>Republica Dominicana (Movil) - Verizon</v>
          </cell>
          <cell r="B1538">
            <v>1829545</v>
          </cell>
        </row>
        <row r="1539">
          <cell r="A1539" t="str">
            <v>Ruanda</v>
          </cell>
          <cell r="B1539">
            <v>250</v>
          </cell>
        </row>
        <row r="1540">
          <cell r="A1540" t="str">
            <v>Ruanda (Movil)</v>
          </cell>
          <cell r="B1540">
            <v>25008</v>
          </cell>
        </row>
        <row r="1541">
          <cell r="A1541" t="str">
            <v>Ruanda (Movil)</v>
          </cell>
          <cell r="B1541">
            <v>2508</v>
          </cell>
        </row>
        <row r="1542">
          <cell r="A1542" t="str">
            <v>Rumania</v>
          </cell>
          <cell r="B1542">
            <v>40</v>
          </cell>
        </row>
        <row r="1543">
          <cell r="A1543" t="str">
            <v>Rumania</v>
          </cell>
          <cell r="B1543">
            <v>4021</v>
          </cell>
        </row>
        <row r="1544">
          <cell r="A1544" t="str">
            <v>Rumania (Movil)</v>
          </cell>
          <cell r="B1544">
            <v>407</v>
          </cell>
        </row>
        <row r="1545">
          <cell r="A1545" t="str">
            <v>Rusia</v>
          </cell>
          <cell r="B1545">
            <v>7</v>
          </cell>
        </row>
        <row r="1546">
          <cell r="A1546" t="str">
            <v>Rusia - Moscow</v>
          </cell>
          <cell r="B1546">
            <v>7495</v>
          </cell>
        </row>
        <row r="1547">
          <cell r="A1547" t="str">
            <v>Rusia - St Petersburg</v>
          </cell>
          <cell r="B1547">
            <v>7812</v>
          </cell>
        </row>
        <row r="1548">
          <cell r="A1548" t="str">
            <v>Rusia (Movil)</v>
          </cell>
          <cell r="B1548">
            <v>79</v>
          </cell>
        </row>
        <row r="1549">
          <cell r="A1549" t="str">
            <v>Salomon Is. (Movil)</v>
          </cell>
          <cell r="B1549">
            <v>6771</v>
          </cell>
        </row>
        <row r="1550">
          <cell r="A1550" t="str">
            <v>Salomon Is. (Movil)</v>
          </cell>
          <cell r="B1550">
            <v>6778</v>
          </cell>
        </row>
        <row r="1551">
          <cell r="A1551" t="str">
            <v>Salomon Is. (Movil)</v>
          </cell>
          <cell r="B1551">
            <v>6779</v>
          </cell>
        </row>
        <row r="1552">
          <cell r="A1552" t="str">
            <v>Samoa Americana</v>
          </cell>
          <cell r="B1552">
            <v>1684</v>
          </cell>
        </row>
        <row r="1553">
          <cell r="A1553" t="str">
            <v>Samoa Occidental</v>
          </cell>
          <cell r="B1553">
            <v>685</v>
          </cell>
        </row>
        <row r="1554">
          <cell r="A1554" t="str">
            <v>San Marino</v>
          </cell>
          <cell r="B1554">
            <v>378</v>
          </cell>
        </row>
        <row r="1555">
          <cell r="A1555" t="str">
            <v>San Marino (Movil)</v>
          </cell>
          <cell r="B1555">
            <v>3783</v>
          </cell>
        </row>
        <row r="1556">
          <cell r="A1556" t="str">
            <v>San Vicente Is.</v>
          </cell>
          <cell r="B1556">
            <v>1784</v>
          </cell>
        </row>
        <row r="1557">
          <cell r="A1557" t="str">
            <v>San Vicente Is. (Movil)</v>
          </cell>
          <cell r="B1557">
            <v>1784485</v>
          </cell>
        </row>
        <row r="1558">
          <cell r="A1558" t="str">
            <v>San Vicente Is. (Movil)</v>
          </cell>
          <cell r="B1558">
            <v>1784455</v>
          </cell>
        </row>
        <row r="1559">
          <cell r="A1559" t="str">
            <v>San Vicente Is. (Movil)</v>
          </cell>
          <cell r="B1559">
            <v>1784386</v>
          </cell>
        </row>
        <row r="1560">
          <cell r="A1560" t="str">
            <v>San Vicente Is. (Movil)</v>
          </cell>
          <cell r="B1560">
            <v>1784438</v>
          </cell>
        </row>
        <row r="1561">
          <cell r="A1561" t="str">
            <v>San Vicente Is. (Movil)</v>
          </cell>
          <cell r="B1561">
            <v>1784454</v>
          </cell>
        </row>
        <row r="1562">
          <cell r="A1562" t="str">
            <v>San Vicente Is. (Movil)</v>
          </cell>
          <cell r="B1562">
            <v>1784593</v>
          </cell>
        </row>
        <row r="1563">
          <cell r="A1563" t="str">
            <v>Santa Lucia</v>
          </cell>
          <cell r="B1563">
            <v>1758</v>
          </cell>
        </row>
        <row r="1564">
          <cell r="A1564" t="str">
            <v>Sao Tome</v>
          </cell>
          <cell r="B1564">
            <v>239</v>
          </cell>
        </row>
        <row r="1565">
          <cell r="A1565" t="str">
            <v>Senegal</v>
          </cell>
          <cell r="B1565">
            <v>221</v>
          </cell>
        </row>
        <row r="1566">
          <cell r="A1566" t="str">
            <v>Senegal </v>
          </cell>
          <cell r="B1566">
            <v>2218</v>
          </cell>
        </row>
        <row r="1567">
          <cell r="A1567" t="str">
            <v>Senegal (Movil)</v>
          </cell>
          <cell r="B1567">
            <v>2215</v>
          </cell>
        </row>
        <row r="1568">
          <cell r="A1568" t="str">
            <v>Senegal (Movil)</v>
          </cell>
          <cell r="B1568">
            <v>2216</v>
          </cell>
        </row>
        <row r="1569">
          <cell r="A1569" t="str">
            <v>Seychelles</v>
          </cell>
          <cell r="B1569">
            <v>248</v>
          </cell>
        </row>
        <row r="1570">
          <cell r="A1570" t="str">
            <v>Seychelles (Movil)</v>
          </cell>
          <cell r="B1570">
            <v>2485</v>
          </cell>
        </row>
        <row r="1571">
          <cell r="A1571" t="str">
            <v>Seychelles (Movil)</v>
          </cell>
          <cell r="B1571">
            <v>2487</v>
          </cell>
        </row>
        <row r="1572">
          <cell r="A1572" t="str">
            <v>Sierra Leone</v>
          </cell>
          <cell r="B1572">
            <v>232</v>
          </cell>
        </row>
        <row r="1573">
          <cell r="A1573" t="str">
            <v>Singapur</v>
          </cell>
          <cell r="B1573">
            <v>65</v>
          </cell>
        </row>
        <row r="1574">
          <cell r="A1574" t="str">
            <v>Singapur (Movil)</v>
          </cell>
          <cell r="B1574">
            <v>659</v>
          </cell>
        </row>
        <row r="1575">
          <cell r="A1575" t="str">
            <v>Siria</v>
          </cell>
          <cell r="B1575">
            <v>963</v>
          </cell>
        </row>
        <row r="1576">
          <cell r="A1576" t="str">
            <v>Siria (Movil)</v>
          </cell>
          <cell r="B1576">
            <v>9639</v>
          </cell>
        </row>
        <row r="1577">
          <cell r="A1577" t="str">
            <v>Somalia</v>
          </cell>
          <cell r="B1577">
            <v>252</v>
          </cell>
        </row>
        <row r="1578">
          <cell r="A1578" t="str">
            <v>Sri Lanka</v>
          </cell>
          <cell r="B1578">
            <v>94</v>
          </cell>
        </row>
        <row r="1579">
          <cell r="A1579" t="str">
            <v>Sri Lanka (Movil)</v>
          </cell>
          <cell r="B1579">
            <v>9477</v>
          </cell>
        </row>
        <row r="1580">
          <cell r="A1580" t="str">
            <v>Sri Lanka (Movil)</v>
          </cell>
          <cell r="B1580">
            <v>9471</v>
          </cell>
        </row>
        <row r="1581">
          <cell r="A1581" t="str">
            <v>Sri Lanka (Movil)</v>
          </cell>
          <cell r="B1581">
            <v>9472</v>
          </cell>
        </row>
        <row r="1582">
          <cell r="A1582" t="str">
            <v>Sri Lanka (Movil)</v>
          </cell>
          <cell r="B1582">
            <v>9478</v>
          </cell>
        </row>
        <row r="1583">
          <cell r="A1583" t="str">
            <v>St Elena</v>
          </cell>
          <cell r="B1583">
            <v>290</v>
          </cell>
        </row>
        <row r="1584">
          <cell r="A1584" t="str">
            <v>St Kitts y Nevis</v>
          </cell>
          <cell r="B1584">
            <v>1869</v>
          </cell>
        </row>
        <row r="1585">
          <cell r="A1585" t="str">
            <v>St Pierre and Miguelon</v>
          </cell>
          <cell r="B1585">
            <v>508</v>
          </cell>
        </row>
        <row r="1586">
          <cell r="A1586" t="str">
            <v>Sudafrica</v>
          </cell>
          <cell r="B1586">
            <v>27</v>
          </cell>
        </row>
        <row r="1587">
          <cell r="A1587" t="str">
            <v>Sudafrica - Ciudad del Cabo</v>
          </cell>
          <cell r="B1587">
            <v>2721</v>
          </cell>
        </row>
        <row r="1588">
          <cell r="A1588" t="str">
            <v>Sudafrica - Johannesburg</v>
          </cell>
          <cell r="B1588">
            <v>2711</v>
          </cell>
        </row>
        <row r="1589">
          <cell r="A1589" t="str">
            <v>Sudafrica (Movil)</v>
          </cell>
          <cell r="B1589">
            <v>2782</v>
          </cell>
        </row>
        <row r="1590">
          <cell r="A1590" t="str">
            <v>Sudafrica (Movil)</v>
          </cell>
          <cell r="B1590">
            <v>2783</v>
          </cell>
        </row>
        <row r="1591">
          <cell r="A1591" t="str">
            <v>Sudafrica (Movil)</v>
          </cell>
          <cell r="B1591">
            <v>2773</v>
          </cell>
        </row>
        <row r="1592">
          <cell r="A1592" t="str">
            <v>Sudafrica (Movil)</v>
          </cell>
          <cell r="B1592">
            <v>2772</v>
          </cell>
        </row>
        <row r="1593">
          <cell r="A1593" t="str">
            <v>Sudafrica (Movil)</v>
          </cell>
          <cell r="B1593">
            <v>2784</v>
          </cell>
        </row>
        <row r="1594">
          <cell r="A1594" t="str">
            <v>Sudan</v>
          </cell>
          <cell r="B1594">
            <v>249</v>
          </cell>
        </row>
        <row r="1595">
          <cell r="A1595" t="str">
            <v>Suecia</v>
          </cell>
          <cell r="B1595">
            <v>46</v>
          </cell>
        </row>
        <row r="1596">
          <cell r="A1596" t="str">
            <v>Suecia - Estocolmo</v>
          </cell>
          <cell r="B1596">
            <v>468</v>
          </cell>
        </row>
        <row r="1597">
          <cell r="A1597" t="str">
            <v>Suecia (Movil)</v>
          </cell>
          <cell r="B1597">
            <v>467</v>
          </cell>
        </row>
        <row r="1598">
          <cell r="A1598" t="str">
            <v>Suiza</v>
          </cell>
          <cell r="B1598">
            <v>41</v>
          </cell>
        </row>
        <row r="1599">
          <cell r="A1599" t="str">
            <v>Suiza - Ginebra</v>
          </cell>
          <cell r="B1599">
            <v>4122</v>
          </cell>
        </row>
        <row r="1600">
          <cell r="A1600" t="str">
            <v>Suiza - Zurich</v>
          </cell>
          <cell r="B1600">
            <v>411</v>
          </cell>
        </row>
        <row r="1601">
          <cell r="A1601" t="str">
            <v>Suiza - Zurich</v>
          </cell>
          <cell r="B1601">
            <v>4144</v>
          </cell>
        </row>
        <row r="1602">
          <cell r="A1602" t="str">
            <v>Suiza - Zurich</v>
          </cell>
          <cell r="B1602">
            <v>4143</v>
          </cell>
        </row>
        <row r="1603">
          <cell r="A1603" t="str">
            <v>Suiza (Movil)</v>
          </cell>
          <cell r="B1603">
            <v>4179</v>
          </cell>
        </row>
        <row r="1604">
          <cell r="A1604" t="str">
            <v>Suiza (Movil)</v>
          </cell>
          <cell r="B1604">
            <v>4178</v>
          </cell>
        </row>
        <row r="1605">
          <cell r="A1605" t="str">
            <v>Suiza (Movil)</v>
          </cell>
          <cell r="B1605">
            <v>4176</v>
          </cell>
        </row>
        <row r="1606">
          <cell r="A1606" t="str">
            <v>Suiza (Movil)</v>
          </cell>
          <cell r="B1606">
            <v>4177</v>
          </cell>
        </row>
        <row r="1607">
          <cell r="A1607" t="str">
            <v>Suiza (Movil)</v>
          </cell>
          <cell r="B1607">
            <v>4174</v>
          </cell>
        </row>
        <row r="1608">
          <cell r="A1608" t="str">
            <v>Suiza (Movil) -  3G MOBILE AG</v>
          </cell>
          <cell r="B1608">
            <v>41777</v>
          </cell>
        </row>
        <row r="1609">
          <cell r="A1609" t="str">
            <v>Surinam</v>
          </cell>
          <cell r="B1609">
            <v>597</v>
          </cell>
        </row>
        <row r="1610">
          <cell r="A1610" t="str">
            <v>Surinam (Movil)</v>
          </cell>
          <cell r="B1610">
            <v>59785</v>
          </cell>
        </row>
        <row r="1611">
          <cell r="A1611" t="str">
            <v>Surinam (Movil)</v>
          </cell>
          <cell r="B1611">
            <v>59786</v>
          </cell>
        </row>
        <row r="1612">
          <cell r="A1612" t="str">
            <v>Surinam (Movil)</v>
          </cell>
          <cell r="B1612">
            <v>59787</v>
          </cell>
        </row>
        <row r="1613">
          <cell r="A1613" t="str">
            <v>Surinam (Movil)</v>
          </cell>
          <cell r="B1613">
            <v>59788</v>
          </cell>
        </row>
        <row r="1614">
          <cell r="A1614" t="str">
            <v>Swaziland</v>
          </cell>
          <cell r="B1614">
            <v>268</v>
          </cell>
        </row>
        <row r="1615">
          <cell r="A1615" t="str">
            <v>Tadjikistan</v>
          </cell>
          <cell r="B1615">
            <v>992</v>
          </cell>
        </row>
        <row r="1616">
          <cell r="A1616" t="str">
            <v>Tailandia</v>
          </cell>
          <cell r="B1616">
            <v>66</v>
          </cell>
        </row>
        <row r="1617">
          <cell r="A1617" t="str">
            <v>Tailandia - Bangkok</v>
          </cell>
          <cell r="B1617">
            <v>662</v>
          </cell>
        </row>
        <row r="1618">
          <cell r="A1618" t="str">
            <v>Tailandia (Movil)</v>
          </cell>
          <cell r="B1618">
            <v>661</v>
          </cell>
        </row>
        <row r="1619">
          <cell r="A1619" t="str">
            <v>Tailandia (Movil)</v>
          </cell>
          <cell r="B1619">
            <v>669</v>
          </cell>
        </row>
        <row r="1620">
          <cell r="A1620" t="str">
            <v>Taiwan</v>
          </cell>
          <cell r="B1620">
            <v>886</v>
          </cell>
        </row>
        <row r="1621">
          <cell r="A1621" t="str">
            <v>Taiwan </v>
          </cell>
          <cell r="B1621">
            <v>8862</v>
          </cell>
        </row>
        <row r="1622">
          <cell r="A1622" t="str">
            <v>Taiwan (Movil)</v>
          </cell>
          <cell r="B1622">
            <v>8869</v>
          </cell>
        </row>
        <row r="1623">
          <cell r="A1623" t="str">
            <v>Tanzania</v>
          </cell>
          <cell r="B1623">
            <v>255</v>
          </cell>
        </row>
        <row r="1624">
          <cell r="A1624" t="str">
            <v>Togo</v>
          </cell>
          <cell r="B1624">
            <v>228</v>
          </cell>
        </row>
        <row r="1625">
          <cell r="A1625" t="str">
            <v>Togo (Movil)</v>
          </cell>
        </row>
        <row r="1626">
          <cell r="A1626" t="str">
            <v>Tokelau</v>
          </cell>
          <cell r="B1626">
            <v>690</v>
          </cell>
        </row>
        <row r="1627">
          <cell r="A1627" t="str">
            <v>Tonga</v>
          </cell>
          <cell r="B1627">
            <v>676</v>
          </cell>
        </row>
        <row r="1628">
          <cell r="A1628" t="str">
            <v>Tonga (Movil)</v>
          </cell>
        </row>
        <row r="1629">
          <cell r="A1629" t="str">
            <v>Trinidad y Tobago</v>
          </cell>
          <cell r="B1629">
            <v>1868</v>
          </cell>
        </row>
        <row r="1630">
          <cell r="A1630" t="str">
            <v>Trinidad y Tobago (Movil)</v>
          </cell>
          <cell r="B1630">
            <v>18687</v>
          </cell>
        </row>
        <row r="1631">
          <cell r="A1631" t="str">
            <v>Trinidad y Tobago (Movil)</v>
          </cell>
          <cell r="B1631">
            <v>18684</v>
          </cell>
        </row>
        <row r="1632">
          <cell r="A1632" t="str">
            <v>Trinidad y Tobago (Movil)</v>
          </cell>
          <cell r="B1632">
            <v>186868</v>
          </cell>
        </row>
        <row r="1633">
          <cell r="A1633" t="str">
            <v>Trinidad y Tobago (Movil)</v>
          </cell>
          <cell r="B1633">
            <v>18683</v>
          </cell>
        </row>
        <row r="1634">
          <cell r="A1634" t="str">
            <v>Trinidad y Tobago (Movil)</v>
          </cell>
          <cell r="B1634">
            <v>1868678</v>
          </cell>
        </row>
        <row r="1635">
          <cell r="A1635" t="str">
            <v>Trinidad y Tobago (Movil)</v>
          </cell>
          <cell r="B1635">
            <v>1868620</v>
          </cell>
        </row>
        <row r="1636">
          <cell r="A1636" t="str">
            <v>Trinidad y Tobago (Movil)</v>
          </cell>
          <cell r="B1636">
            <v>1868619</v>
          </cell>
        </row>
        <row r="1637">
          <cell r="A1637" t="str">
            <v>Tunez</v>
          </cell>
          <cell r="B1637">
            <v>216</v>
          </cell>
        </row>
        <row r="1638">
          <cell r="A1638" t="str">
            <v>Tunez (Movil)</v>
          </cell>
        </row>
        <row r="1639">
          <cell r="A1639" t="str">
            <v>Turkmenistan</v>
          </cell>
          <cell r="B1639">
            <v>993</v>
          </cell>
        </row>
        <row r="1640">
          <cell r="A1640" t="str">
            <v>Turquia</v>
          </cell>
          <cell r="B1640">
            <v>90</v>
          </cell>
        </row>
        <row r="1641">
          <cell r="A1641" t="str">
            <v>Turquia (Movil)</v>
          </cell>
          <cell r="B1641">
            <v>905</v>
          </cell>
        </row>
        <row r="1642">
          <cell r="A1642" t="str">
            <v>Tuvalu</v>
          </cell>
          <cell r="B1642">
            <v>688</v>
          </cell>
        </row>
        <row r="1643">
          <cell r="A1643" t="str">
            <v>Ucrania</v>
          </cell>
          <cell r="B1643">
            <v>380</v>
          </cell>
        </row>
        <row r="1644">
          <cell r="A1644" t="str">
            <v>Ucrania - Kiev</v>
          </cell>
          <cell r="B1644">
            <v>38044</v>
          </cell>
        </row>
        <row r="1645">
          <cell r="A1645" t="str">
            <v>Ucrania (Movil)</v>
          </cell>
          <cell r="B1645">
            <v>38063</v>
          </cell>
        </row>
        <row r="1646">
          <cell r="A1646" t="str">
            <v>Ucrania (Movil) - (UMC)</v>
          </cell>
          <cell r="B1646">
            <v>38050</v>
          </cell>
        </row>
        <row r="1647">
          <cell r="A1647" t="str">
            <v>Ucrania (Movil) - (UMC)</v>
          </cell>
          <cell r="B1647">
            <v>38066</v>
          </cell>
        </row>
        <row r="1648">
          <cell r="A1648" t="str">
            <v>Ucrania (Movil) - (UMC)</v>
          </cell>
          <cell r="B1648">
            <v>38095</v>
          </cell>
        </row>
        <row r="1649">
          <cell r="A1649" t="str">
            <v>Ucrania (Movil) - (UMC)</v>
          </cell>
          <cell r="B1649">
            <v>38096</v>
          </cell>
        </row>
        <row r="1650">
          <cell r="A1650" t="str">
            <v>Ucrania (Movil) - Golden Telecom</v>
          </cell>
          <cell r="B1650">
            <v>38039</v>
          </cell>
        </row>
        <row r="1651">
          <cell r="A1651" t="str">
            <v>Ucrania (Movil) - Kyivstar</v>
          </cell>
          <cell r="B1651">
            <v>38067</v>
          </cell>
        </row>
        <row r="1652">
          <cell r="A1652" t="str">
            <v>Ucrania (Movil) - Kyivstar</v>
          </cell>
          <cell r="B1652">
            <v>38093</v>
          </cell>
        </row>
        <row r="1653">
          <cell r="A1653" t="str">
            <v>Ucrania (Movil) - Kyivstar</v>
          </cell>
          <cell r="B1653">
            <v>38097</v>
          </cell>
        </row>
        <row r="1654">
          <cell r="A1654" t="str">
            <v>Ucrania (Movil) - WellCOM</v>
          </cell>
          <cell r="B1654">
            <v>38068</v>
          </cell>
        </row>
        <row r="1655">
          <cell r="A1655" t="str">
            <v>Uganda</v>
          </cell>
          <cell r="B1655">
            <v>256</v>
          </cell>
        </row>
        <row r="1656">
          <cell r="A1656" t="str">
            <v>Uganda (Movil)</v>
          </cell>
          <cell r="B1656">
            <v>2567</v>
          </cell>
        </row>
        <row r="1657">
          <cell r="A1657" t="str">
            <v>Uruguay</v>
          </cell>
          <cell r="B1657">
            <v>598</v>
          </cell>
        </row>
        <row r="1658">
          <cell r="A1658" t="str">
            <v>Uruguay </v>
          </cell>
          <cell r="B1658">
            <v>59842</v>
          </cell>
        </row>
        <row r="1659">
          <cell r="A1659" t="str">
            <v>Uruguay </v>
          </cell>
          <cell r="B1659">
            <v>59852</v>
          </cell>
        </row>
        <row r="1660">
          <cell r="A1660" t="str">
            <v>Uruguay - Montevideo</v>
          </cell>
          <cell r="B1660">
            <v>5982</v>
          </cell>
        </row>
        <row r="1661">
          <cell r="A1661" t="str">
            <v>Uruguay (Movil) </v>
          </cell>
          <cell r="B1661">
            <v>59899</v>
          </cell>
        </row>
        <row r="1662">
          <cell r="A1662" t="str">
            <v>Uruguay (Movil) </v>
          </cell>
          <cell r="B1662">
            <v>59894</v>
          </cell>
        </row>
        <row r="1663">
          <cell r="A1663" t="str">
            <v>Uruguay (Movil) - America Movil</v>
          </cell>
          <cell r="B1663">
            <v>59896</v>
          </cell>
        </row>
        <row r="1664">
          <cell r="A1664" t="str">
            <v>Uzbekistan</v>
          </cell>
          <cell r="B1664">
            <v>998</v>
          </cell>
        </row>
        <row r="1665">
          <cell r="A1665" t="str">
            <v>Uzbekistan (Movil)</v>
          </cell>
          <cell r="B1665">
            <v>9989</v>
          </cell>
        </row>
        <row r="1666">
          <cell r="A1666" t="str">
            <v>Vanuatu</v>
          </cell>
          <cell r="B1666">
            <v>678</v>
          </cell>
        </row>
        <row r="1667">
          <cell r="A1667" t="str">
            <v>Venezuela</v>
          </cell>
          <cell r="B1667">
            <v>58</v>
          </cell>
        </row>
        <row r="1668">
          <cell r="A1668" t="str">
            <v>Venezuela - Caracas</v>
          </cell>
          <cell r="B1668">
            <v>58212</v>
          </cell>
        </row>
        <row r="1669">
          <cell r="A1669" t="str">
            <v>Venezuela - Maracaibo</v>
          </cell>
        </row>
        <row r="1670">
          <cell r="A1670" t="str">
            <v>Venezuela (Movil)</v>
          </cell>
          <cell r="B1670">
            <v>584</v>
          </cell>
        </row>
        <row r="1671">
          <cell r="A1671" t="str">
            <v>Vietnam</v>
          </cell>
          <cell r="B1671">
            <v>84</v>
          </cell>
        </row>
        <row r="1672">
          <cell r="A1672" t="str">
            <v>Vietnam (Movil)</v>
          </cell>
          <cell r="B1672">
            <v>8491</v>
          </cell>
        </row>
        <row r="1673">
          <cell r="A1673" t="str">
            <v>Vietnam (Movil)</v>
          </cell>
          <cell r="B1673">
            <v>8490</v>
          </cell>
        </row>
        <row r="1674">
          <cell r="A1674" t="str">
            <v>Vietnam (Movil)</v>
          </cell>
          <cell r="B1674">
            <v>8495</v>
          </cell>
        </row>
        <row r="1675">
          <cell r="A1675" t="str">
            <v>Yemen</v>
          </cell>
          <cell r="B1675">
            <v>967</v>
          </cell>
        </row>
        <row r="1676">
          <cell r="A1676" t="str">
            <v>Yugoslavia</v>
          </cell>
          <cell r="B1676">
            <v>381</v>
          </cell>
        </row>
        <row r="1677">
          <cell r="A1677" t="str">
            <v>Yugoslavia (Movil)</v>
          </cell>
          <cell r="B1677">
            <v>3816</v>
          </cell>
        </row>
        <row r="1678">
          <cell r="A1678" t="str">
            <v>Zambia</v>
          </cell>
          <cell r="B1678">
            <v>260</v>
          </cell>
        </row>
        <row r="1679">
          <cell r="A1679" t="str">
            <v>Zambia (Movil)</v>
          </cell>
        </row>
        <row r="1680">
          <cell r="A1680" t="str">
            <v>Zimbabwe</v>
          </cell>
          <cell r="B1680">
            <v>263</v>
          </cell>
        </row>
        <row r="1681">
          <cell r="A1681" t="str">
            <v>Zimbabwe (Movil)</v>
          </cell>
          <cell r="B1681">
            <v>26391</v>
          </cell>
        </row>
        <row r="1682">
          <cell r="A1682" t="str">
            <v>Zimbabwe (Movil)</v>
          </cell>
          <cell r="B1682">
            <v>26311</v>
          </cell>
        </row>
        <row r="1683">
          <cell r="A1683" t="str">
            <v>Zimbabwe (Movil)</v>
          </cell>
          <cell r="B1683">
            <v>26323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38.28125" style="0" customWidth="1"/>
    <col min="2" max="4" width="15.00390625" style="0" customWidth="1"/>
  </cols>
  <sheetData>
    <row r="1" ht="12.75">
      <c r="A1" s="1" t="s">
        <v>12</v>
      </c>
    </row>
    <row r="2" ht="12.75">
      <c r="A2" s="1" t="s">
        <v>847</v>
      </c>
    </row>
    <row r="3" ht="12.75">
      <c r="A3" t="s">
        <v>13</v>
      </c>
    </row>
    <row r="5" spans="1:4" ht="12.75">
      <c r="A5" s="1" t="s">
        <v>0</v>
      </c>
      <c r="B5" s="14" t="s">
        <v>14</v>
      </c>
      <c r="C5" s="2"/>
      <c r="D5" s="2"/>
    </row>
    <row r="6" spans="1:4" ht="12.75" customHeight="1">
      <c r="A6" s="3"/>
      <c r="B6" s="15" t="s">
        <v>15</v>
      </c>
      <c r="C6" s="4"/>
      <c r="D6" s="5"/>
    </row>
    <row r="7" spans="1:4" ht="12.75" customHeight="1">
      <c r="A7" s="16" t="s">
        <v>1</v>
      </c>
      <c r="B7" s="10">
        <v>0.03</v>
      </c>
      <c r="C7" s="6"/>
      <c r="D7" s="7"/>
    </row>
    <row r="8" spans="1:3" ht="12.75" customHeight="1">
      <c r="A8" s="12" t="s">
        <v>2</v>
      </c>
      <c r="B8" s="13"/>
      <c r="C8" s="6"/>
    </row>
    <row r="9" spans="1:4" ht="12.75" customHeight="1">
      <c r="A9" s="9" t="s">
        <v>3</v>
      </c>
      <c r="B9" s="10">
        <v>0.09</v>
      </c>
      <c r="C9" s="24" t="s">
        <v>16</v>
      </c>
      <c r="D9" t="s">
        <v>12</v>
      </c>
    </row>
    <row r="10" spans="1:4" ht="12.75" customHeight="1">
      <c r="A10" s="9" t="s">
        <v>853</v>
      </c>
      <c r="B10" s="10">
        <v>0.29</v>
      </c>
      <c r="C10" s="24" t="s">
        <v>16</v>
      </c>
      <c r="D10" t="s">
        <v>12</v>
      </c>
    </row>
    <row r="11" spans="1:4" ht="12.75" customHeight="1">
      <c r="A11" s="9" t="s">
        <v>4</v>
      </c>
      <c r="B11" s="10">
        <v>0.39</v>
      </c>
      <c r="C11" s="24" t="s">
        <v>16</v>
      </c>
      <c r="D11" t="s">
        <v>12</v>
      </c>
    </row>
    <row r="12" spans="1:3" ht="12.75">
      <c r="A12" s="12" t="s">
        <v>5</v>
      </c>
      <c r="B12" s="13"/>
      <c r="C12" s="6"/>
    </row>
    <row r="13" spans="1:4" ht="12.75">
      <c r="A13" s="9" t="s">
        <v>6</v>
      </c>
      <c r="B13" s="10">
        <v>0.69</v>
      </c>
      <c r="C13" s="24" t="s">
        <v>16</v>
      </c>
      <c r="D13" t="s">
        <v>12</v>
      </c>
    </row>
    <row r="14" spans="1:4" ht="12.75">
      <c r="A14" s="9" t="s">
        <v>7</v>
      </c>
      <c r="B14" s="10">
        <v>0.69</v>
      </c>
      <c r="C14" s="24" t="s">
        <v>16</v>
      </c>
      <c r="D14" t="s">
        <v>12</v>
      </c>
    </row>
    <row r="15" spans="1:4" ht="12.75">
      <c r="A15" s="11" t="s">
        <v>8</v>
      </c>
      <c r="B15" s="10">
        <v>0.99</v>
      </c>
      <c r="C15" s="24" t="s">
        <v>16</v>
      </c>
      <c r="D15" t="s">
        <v>12</v>
      </c>
    </row>
    <row r="16" spans="1:4" ht="12.75">
      <c r="A16" s="11" t="s">
        <v>9</v>
      </c>
      <c r="B16" s="10">
        <v>1.59</v>
      </c>
      <c r="C16" s="24" t="s">
        <v>16</v>
      </c>
      <c r="D16" t="s">
        <v>12</v>
      </c>
    </row>
    <row r="17" spans="1:4" ht="12.75">
      <c r="A17" s="11" t="s">
        <v>10</v>
      </c>
      <c r="B17" s="10">
        <v>1.99</v>
      </c>
      <c r="C17" s="24" t="s">
        <v>16</v>
      </c>
      <c r="D17" t="s">
        <v>12</v>
      </c>
    </row>
    <row r="18" spans="1:4" ht="12.75">
      <c r="A18" s="11" t="s">
        <v>11</v>
      </c>
      <c r="B18" s="10">
        <v>2.99</v>
      </c>
      <c r="C18" s="24" t="s">
        <v>16</v>
      </c>
      <c r="D18" t="s">
        <v>12</v>
      </c>
    </row>
    <row r="19" spans="1:4" ht="12.75">
      <c r="A19" s="23" t="s">
        <v>12</v>
      </c>
      <c r="B19" s="23" t="s">
        <v>12</v>
      </c>
      <c r="C19" s="23" t="s">
        <v>12</v>
      </c>
      <c r="D19" s="23" t="s">
        <v>12</v>
      </c>
    </row>
    <row r="20" ht="12.75">
      <c r="A20" s="23" t="s">
        <v>12</v>
      </c>
    </row>
    <row r="22" ht="12.75">
      <c r="A22" s="23" t="s">
        <v>12</v>
      </c>
    </row>
  </sheetData>
  <sheetProtection/>
  <hyperlinks>
    <hyperlink ref="C9" location="'Larga Distancia Nacional'!A1" display="Más detalle "/>
    <hyperlink ref="C10" location="'Larga Distancia Nacional'!A1" display="Más detalle "/>
    <hyperlink ref="C11" location="'Larga Distancia Nacional'!C36" display="Más detalle "/>
    <hyperlink ref="C13" location="'Larga Distancia Internacional'!C13" display="Más detalle "/>
    <hyperlink ref="C14" location="'Larga Distancia Internacional'!C14" display="Más detalle "/>
    <hyperlink ref="C15" location="'Larga Distancia Internacional'!C45" display="Más detalle "/>
    <hyperlink ref="C16" location="'Larga Distancia Internacional'!C94" display="Más detalle "/>
    <hyperlink ref="C17" location="'Larga Distancia Internacional'!C153" display="Más detalle "/>
    <hyperlink ref="C18" location="'Larga Distancia Internacional'!C203" display="Más detalle 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" sqref="E5"/>
    </sheetView>
  </sheetViews>
  <sheetFormatPr defaultColWidth="11.421875" defaultRowHeight="12.75"/>
  <cols>
    <col min="1" max="1" width="11.421875" style="8" customWidth="1"/>
    <col min="2" max="2" width="27.7109375" style="0" bestFit="1" customWidth="1"/>
    <col min="3" max="3" width="11.00390625" style="0" hidden="1" customWidth="1"/>
    <col min="4" max="4" width="25.00390625" style="0" hidden="1" customWidth="1"/>
    <col min="5" max="5" width="22.421875" style="0" bestFit="1" customWidth="1"/>
    <col min="6" max="6" width="11.8515625" style="0" customWidth="1"/>
    <col min="7" max="7" width="12.8515625" style="0" bestFit="1" customWidth="1"/>
  </cols>
  <sheetData>
    <row r="1" ht="12.75">
      <c r="A1" s="1" t="s">
        <v>17</v>
      </c>
    </row>
    <row r="2" ht="12.75">
      <c r="A2" s="17" t="s">
        <v>18</v>
      </c>
    </row>
    <row r="3" ht="12.75">
      <c r="A3" s="1" t="s">
        <v>19</v>
      </c>
    </row>
    <row r="5" spans="1:6" s="19" customFormat="1" ht="25.5" customHeight="1">
      <c r="A5" s="18" t="s">
        <v>305</v>
      </c>
      <c r="B5" s="18" t="s">
        <v>848</v>
      </c>
      <c r="C5" s="18" t="s">
        <v>849</v>
      </c>
      <c r="D5" s="18" t="s">
        <v>850</v>
      </c>
      <c r="E5" s="18" t="s">
        <v>851</v>
      </c>
      <c r="F5" s="18" t="s">
        <v>852</v>
      </c>
    </row>
    <row r="6" spans="1:6" ht="12.75">
      <c r="A6" s="36" t="s">
        <v>20</v>
      </c>
      <c r="B6" s="37" t="s">
        <v>548</v>
      </c>
      <c r="C6" s="36" t="s">
        <v>21</v>
      </c>
      <c r="D6" s="37" t="s">
        <v>22</v>
      </c>
      <c r="E6" s="37" t="s">
        <v>1</v>
      </c>
      <c r="F6" s="46">
        <v>0.03</v>
      </c>
    </row>
    <row r="7" spans="1:6" ht="12.75">
      <c r="A7" s="38">
        <v>3327</v>
      </c>
      <c r="B7" s="39" t="s">
        <v>549</v>
      </c>
      <c r="C7" s="38" t="s">
        <v>21</v>
      </c>
      <c r="D7" s="39" t="s">
        <v>36</v>
      </c>
      <c r="E7" s="39" t="s">
        <v>845</v>
      </c>
      <c r="F7" s="47">
        <v>0.09</v>
      </c>
    </row>
    <row r="8" spans="1:6" ht="12.75">
      <c r="A8" s="38" t="s">
        <v>31</v>
      </c>
      <c r="B8" s="39" t="s">
        <v>550</v>
      </c>
      <c r="C8" s="38" t="s">
        <v>21</v>
      </c>
      <c r="D8" s="39" t="s">
        <v>32</v>
      </c>
      <c r="E8" s="39" t="s">
        <v>845</v>
      </c>
      <c r="F8" s="47">
        <v>0.09</v>
      </c>
    </row>
    <row r="9" spans="1:6" ht="12.75">
      <c r="A9" s="38" t="s">
        <v>37</v>
      </c>
      <c r="B9" s="39" t="s">
        <v>551</v>
      </c>
      <c r="C9" s="38" t="s">
        <v>21</v>
      </c>
      <c r="D9" s="39" t="s">
        <v>38</v>
      </c>
      <c r="E9" s="39" t="s">
        <v>845</v>
      </c>
      <c r="F9" s="47">
        <v>0.09</v>
      </c>
    </row>
    <row r="10" spans="1:6" ht="12.75">
      <c r="A10" s="38" t="s">
        <v>27</v>
      </c>
      <c r="B10" s="39" t="s">
        <v>552</v>
      </c>
      <c r="C10" s="38" t="s">
        <v>21</v>
      </c>
      <c r="D10" s="39" t="s">
        <v>28</v>
      </c>
      <c r="E10" s="39" t="s">
        <v>845</v>
      </c>
      <c r="F10" s="47">
        <v>0.09</v>
      </c>
    </row>
    <row r="11" spans="1:6" ht="12.75">
      <c r="A11" s="38" t="s">
        <v>29</v>
      </c>
      <c r="B11" s="39" t="s">
        <v>553</v>
      </c>
      <c r="C11" s="38" t="s">
        <v>21</v>
      </c>
      <c r="D11" s="39" t="s">
        <v>30</v>
      </c>
      <c r="E11" s="39" t="s">
        <v>845</v>
      </c>
      <c r="F11" s="47">
        <v>0.09</v>
      </c>
    </row>
    <row r="12" spans="1:6" ht="12.75">
      <c r="A12" s="38">
        <v>2202</v>
      </c>
      <c r="B12" s="39" t="s">
        <v>554</v>
      </c>
      <c r="C12" s="38" t="s">
        <v>21</v>
      </c>
      <c r="D12" s="39" t="s">
        <v>24</v>
      </c>
      <c r="E12" s="39" t="s">
        <v>845</v>
      </c>
      <c r="F12" s="47">
        <v>0.09</v>
      </c>
    </row>
    <row r="13" spans="1:6" ht="12.75">
      <c r="A13" s="38" t="s">
        <v>25</v>
      </c>
      <c r="B13" s="39" t="s">
        <v>555</v>
      </c>
      <c r="C13" s="38" t="s">
        <v>21</v>
      </c>
      <c r="D13" s="39" t="s">
        <v>26</v>
      </c>
      <c r="E13" s="39" t="s">
        <v>845</v>
      </c>
      <c r="F13" s="47">
        <v>0.09</v>
      </c>
    </row>
    <row r="14" spans="1:6" ht="12.75">
      <c r="A14" s="38" t="s">
        <v>34</v>
      </c>
      <c r="B14" s="39" t="s">
        <v>556</v>
      </c>
      <c r="C14" s="38" t="s">
        <v>21</v>
      </c>
      <c r="D14" s="39" t="s">
        <v>35</v>
      </c>
      <c r="E14" s="39" t="s">
        <v>845</v>
      </c>
      <c r="F14" s="47">
        <v>0.09</v>
      </c>
    </row>
    <row r="15" spans="1:6" ht="12.75">
      <c r="A15" s="38" t="s">
        <v>23</v>
      </c>
      <c r="B15" s="39" t="s">
        <v>557</v>
      </c>
      <c r="C15" s="38" t="s">
        <v>21</v>
      </c>
      <c r="D15" s="39" t="s">
        <v>24</v>
      </c>
      <c r="E15" s="39" t="s">
        <v>845</v>
      </c>
      <c r="F15" s="47">
        <v>0.09</v>
      </c>
    </row>
    <row r="16" spans="1:6" ht="12.75">
      <c r="A16" s="38" t="s">
        <v>33</v>
      </c>
      <c r="B16" s="39" t="s">
        <v>558</v>
      </c>
      <c r="C16" s="38" t="s">
        <v>21</v>
      </c>
      <c r="D16" s="39" t="s">
        <v>32</v>
      </c>
      <c r="E16" s="39" t="s">
        <v>845</v>
      </c>
      <c r="F16" s="47">
        <v>0.09</v>
      </c>
    </row>
    <row r="17" spans="1:6" ht="12.75">
      <c r="A17" s="40" t="s">
        <v>47</v>
      </c>
      <c r="B17" s="41" t="s">
        <v>559</v>
      </c>
      <c r="C17" s="40" t="s">
        <v>21</v>
      </c>
      <c r="D17" s="41" t="s">
        <v>48</v>
      </c>
      <c r="E17" s="41" t="s">
        <v>854</v>
      </c>
      <c r="F17" s="48">
        <v>0.29</v>
      </c>
    </row>
    <row r="18" spans="1:6" ht="12.75">
      <c r="A18" s="40" t="s">
        <v>72</v>
      </c>
      <c r="B18" s="41" t="s">
        <v>560</v>
      </c>
      <c r="C18" s="40" t="s">
        <v>21</v>
      </c>
      <c r="D18" s="41" t="s">
        <v>73</v>
      </c>
      <c r="E18" s="41" t="s">
        <v>854</v>
      </c>
      <c r="F18" s="48">
        <v>0.29</v>
      </c>
    </row>
    <row r="19" spans="1:6" ht="12.75">
      <c r="A19" s="40" t="s">
        <v>60</v>
      </c>
      <c r="B19" s="41" t="s">
        <v>561</v>
      </c>
      <c r="C19" s="40" t="s">
        <v>61</v>
      </c>
      <c r="D19" s="41" t="s">
        <v>62</v>
      </c>
      <c r="E19" s="41" t="s">
        <v>854</v>
      </c>
      <c r="F19" s="48">
        <v>0.29</v>
      </c>
    </row>
    <row r="20" spans="1:6" ht="12.75">
      <c r="A20" s="40" t="s">
        <v>77</v>
      </c>
      <c r="B20" s="41" t="s">
        <v>562</v>
      </c>
      <c r="C20" s="40" t="s">
        <v>79</v>
      </c>
      <c r="D20" s="41" t="s">
        <v>78</v>
      </c>
      <c r="E20" s="41" t="s">
        <v>854</v>
      </c>
      <c r="F20" s="48">
        <v>0.29</v>
      </c>
    </row>
    <row r="21" spans="1:6" ht="12.75">
      <c r="A21" s="40">
        <v>3887</v>
      </c>
      <c r="B21" s="41" t="s">
        <v>563</v>
      </c>
      <c r="C21" s="40" t="s">
        <v>83</v>
      </c>
      <c r="D21" s="41" t="s">
        <v>84</v>
      </c>
      <c r="E21" s="41" t="s">
        <v>854</v>
      </c>
      <c r="F21" s="48">
        <v>0.29</v>
      </c>
    </row>
    <row r="22" spans="1:6" ht="12.75">
      <c r="A22" s="40" t="s">
        <v>80</v>
      </c>
      <c r="B22" s="41" t="s">
        <v>564</v>
      </c>
      <c r="C22" s="40" t="s">
        <v>82</v>
      </c>
      <c r="D22" s="41" t="s">
        <v>81</v>
      </c>
      <c r="E22" s="41" t="s">
        <v>854</v>
      </c>
      <c r="F22" s="48">
        <v>0.29</v>
      </c>
    </row>
    <row r="23" spans="1:6" ht="12.75">
      <c r="A23" s="40" t="s">
        <v>39</v>
      </c>
      <c r="B23" s="41" t="s">
        <v>565</v>
      </c>
      <c r="C23" s="40" t="s">
        <v>21</v>
      </c>
      <c r="D23" s="41" t="s">
        <v>40</v>
      </c>
      <c r="E23" s="41" t="s">
        <v>854</v>
      </c>
      <c r="F23" s="48">
        <v>0.29</v>
      </c>
    </row>
    <row r="24" spans="1:6" ht="12.75">
      <c r="A24" s="40" t="s">
        <v>41</v>
      </c>
      <c r="B24" s="41" t="s">
        <v>566</v>
      </c>
      <c r="C24" s="40" t="s">
        <v>43</v>
      </c>
      <c r="D24" s="41" t="s">
        <v>42</v>
      </c>
      <c r="E24" s="41" t="s">
        <v>854</v>
      </c>
      <c r="F24" s="48">
        <v>0.29</v>
      </c>
    </row>
    <row r="25" spans="1:6" ht="12.75">
      <c r="A25" s="40" t="s">
        <v>66</v>
      </c>
      <c r="B25" s="41" t="s">
        <v>567</v>
      </c>
      <c r="C25" s="40" t="s">
        <v>21</v>
      </c>
      <c r="D25" s="41" t="s">
        <v>35</v>
      </c>
      <c r="E25" s="41" t="s">
        <v>854</v>
      </c>
      <c r="F25" s="48">
        <v>0.29</v>
      </c>
    </row>
    <row r="26" spans="1:6" ht="12.75">
      <c r="A26" s="40" t="s">
        <v>49</v>
      </c>
      <c r="B26" s="41" t="s">
        <v>568</v>
      </c>
      <c r="C26" s="40" t="s">
        <v>51</v>
      </c>
      <c r="D26" s="41" t="s">
        <v>50</v>
      </c>
      <c r="E26" s="41" t="s">
        <v>854</v>
      </c>
      <c r="F26" s="48">
        <v>0.29</v>
      </c>
    </row>
    <row r="27" spans="1:6" ht="12.75">
      <c r="A27" s="40" t="s">
        <v>57</v>
      </c>
      <c r="B27" s="41" t="s">
        <v>569</v>
      </c>
      <c r="C27" s="40" t="s">
        <v>58</v>
      </c>
      <c r="D27" s="41" t="s">
        <v>59</v>
      </c>
      <c r="E27" s="41" t="s">
        <v>854</v>
      </c>
      <c r="F27" s="48">
        <v>0.29</v>
      </c>
    </row>
    <row r="28" spans="1:6" ht="12.75">
      <c r="A28" s="40" t="s">
        <v>74</v>
      </c>
      <c r="B28" s="41" t="s">
        <v>570</v>
      </c>
      <c r="C28" s="40" t="s">
        <v>75</v>
      </c>
      <c r="D28" s="41" t="s">
        <v>76</v>
      </c>
      <c r="E28" s="41" t="s">
        <v>854</v>
      </c>
      <c r="F28" s="48">
        <v>0.29</v>
      </c>
    </row>
    <row r="29" spans="1:6" ht="12.75">
      <c r="A29" s="40" t="s">
        <v>52</v>
      </c>
      <c r="B29" s="41" t="s">
        <v>571</v>
      </c>
      <c r="C29" s="40" t="s">
        <v>54</v>
      </c>
      <c r="D29" s="41" t="s">
        <v>53</v>
      </c>
      <c r="E29" s="41" t="s">
        <v>854</v>
      </c>
      <c r="F29" s="48">
        <v>0.29</v>
      </c>
    </row>
    <row r="30" spans="1:6" ht="12.75">
      <c r="A30" s="40" t="s">
        <v>63</v>
      </c>
      <c r="B30" s="41" t="s">
        <v>572</v>
      </c>
      <c r="C30" s="40" t="s">
        <v>65</v>
      </c>
      <c r="D30" s="41" t="s">
        <v>64</v>
      </c>
      <c r="E30" s="41" t="s">
        <v>854</v>
      </c>
      <c r="F30" s="48">
        <v>0.29</v>
      </c>
    </row>
    <row r="31" spans="1:6" ht="12.75">
      <c r="A31" s="40" t="s">
        <v>44</v>
      </c>
      <c r="B31" s="41" t="s">
        <v>573</v>
      </c>
      <c r="C31" s="40" t="s">
        <v>46</v>
      </c>
      <c r="D31" s="41" t="s">
        <v>45</v>
      </c>
      <c r="E31" s="41" t="s">
        <v>854</v>
      </c>
      <c r="F31" s="48">
        <v>0.29</v>
      </c>
    </row>
    <row r="32" spans="1:6" ht="12.75">
      <c r="A32" s="40" t="s">
        <v>67</v>
      </c>
      <c r="B32" s="41" t="s">
        <v>574</v>
      </c>
      <c r="C32" s="40" t="s">
        <v>69</v>
      </c>
      <c r="D32" s="41" t="s">
        <v>68</v>
      </c>
      <c r="E32" s="41" t="s">
        <v>854</v>
      </c>
      <c r="F32" s="48">
        <v>0.29</v>
      </c>
    </row>
    <row r="33" spans="1:6" ht="12.75">
      <c r="A33" s="40" t="s">
        <v>55</v>
      </c>
      <c r="B33" s="41" t="s">
        <v>575</v>
      </c>
      <c r="C33" s="40" t="s">
        <v>54</v>
      </c>
      <c r="D33" s="41" t="s">
        <v>56</v>
      </c>
      <c r="E33" s="41" t="s">
        <v>854</v>
      </c>
      <c r="F33" s="48">
        <v>0.29</v>
      </c>
    </row>
    <row r="34" spans="1:6" ht="12.75">
      <c r="A34" s="40" t="s">
        <v>70</v>
      </c>
      <c r="B34" s="41" t="s">
        <v>576</v>
      </c>
      <c r="C34" s="40" t="s">
        <v>21</v>
      </c>
      <c r="D34" s="41" t="s">
        <v>71</v>
      </c>
      <c r="E34" s="41" t="s">
        <v>854</v>
      </c>
      <c r="F34" s="48">
        <v>0.29</v>
      </c>
    </row>
    <row r="35" spans="1:6" ht="12.75">
      <c r="A35" s="42">
        <v>3582</v>
      </c>
      <c r="B35" s="43" t="s">
        <v>577</v>
      </c>
      <c r="C35" s="42" t="s">
        <v>61</v>
      </c>
      <c r="D35" s="43" t="s">
        <v>92</v>
      </c>
      <c r="E35" s="43" t="s">
        <v>846</v>
      </c>
      <c r="F35" s="49">
        <v>0.39</v>
      </c>
    </row>
    <row r="36" spans="1:6" ht="12.75">
      <c r="A36" s="42">
        <v>3875</v>
      </c>
      <c r="B36" s="43" t="s">
        <v>578</v>
      </c>
      <c r="C36" s="42" t="s">
        <v>65</v>
      </c>
      <c r="D36" s="43" t="s">
        <v>64</v>
      </c>
      <c r="E36" s="43" t="s">
        <v>846</v>
      </c>
      <c r="F36" s="49">
        <v>0.39</v>
      </c>
    </row>
    <row r="37" spans="1:6" ht="12.75">
      <c r="A37" s="42">
        <v>3878</v>
      </c>
      <c r="B37" s="43" t="s">
        <v>579</v>
      </c>
      <c r="C37" s="42" t="s">
        <v>65</v>
      </c>
      <c r="D37" s="43" t="s">
        <v>64</v>
      </c>
      <c r="E37" s="43" t="s">
        <v>846</v>
      </c>
      <c r="F37" s="49">
        <v>0.39</v>
      </c>
    </row>
    <row r="38" spans="1:6" ht="12.75">
      <c r="A38" s="42">
        <v>3827</v>
      </c>
      <c r="B38" s="43" t="s">
        <v>580</v>
      </c>
      <c r="C38" s="42" t="s">
        <v>82</v>
      </c>
      <c r="D38" s="43" t="s">
        <v>81</v>
      </c>
      <c r="E38" s="43" t="s">
        <v>846</v>
      </c>
      <c r="F38" s="49">
        <v>0.39</v>
      </c>
    </row>
    <row r="39" spans="1:6" ht="12.75">
      <c r="A39" s="42" t="s">
        <v>103</v>
      </c>
      <c r="B39" s="43" t="s">
        <v>581</v>
      </c>
      <c r="C39" s="42" t="s">
        <v>21</v>
      </c>
      <c r="D39" s="43" t="s">
        <v>30</v>
      </c>
      <c r="E39" s="43" t="s">
        <v>846</v>
      </c>
      <c r="F39" s="49">
        <v>0.39</v>
      </c>
    </row>
    <row r="40" spans="1:6" ht="12.75">
      <c r="A40" s="42" t="s">
        <v>275</v>
      </c>
      <c r="B40" s="43" t="s">
        <v>582</v>
      </c>
      <c r="C40" s="42" t="s">
        <v>61</v>
      </c>
      <c r="D40" s="43" t="s">
        <v>62</v>
      </c>
      <c r="E40" s="43" t="s">
        <v>846</v>
      </c>
      <c r="F40" s="49">
        <v>0.39</v>
      </c>
    </row>
    <row r="41" spans="1:6" ht="12.75">
      <c r="A41" s="42" t="s">
        <v>99</v>
      </c>
      <c r="B41" s="43" t="s">
        <v>583</v>
      </c>
      <c r="C41" s="42" t="s">
        <v>83</v>
      </c>
      <c r="D41" s="43" t="s">
        <v>84</v>
      </c>
      <c r="E41" s="43" t="s">
        <v>846</v>
      </c>
      <c r="F41" s="49">
        <v>0.39</v>
      </c>
    </row>
    <row r="42" spans="1:6" ht="12.75">
      <c r="A42" s="42">
        <v>3892</v>
      </c>
      <c r="B42" s="43" t="s">
        <v>584</v>
      </c>
      <c r="C42" s="42" t="s">
        <v>94</v>
      </c>
      <c r="D42" s="43" t="s">
        <v>95</v>
      </c>
      <c r="E42" s="43" t="s">
        <v>846</v>
      </c>
      <c r="F42" s="49">
        <v>0.39</v>
      </c>
    </row>
    <row r="43" spans="1:6" ht="12.75">
      <c r="A43" s="42">
        <v>3491</v>
      </c>
      <c r="B43" s="43" t="s">
        <v>585</v>
      </c>
      <c r="C43" s="42" t="s">
        <v>54</v>
      </c>
      <c r="D43" s="43" t="s">
        <v>56</v>
      </c>
      <c r="E43" s="43" t="s">
        <v>846</v>
      </c>
      <c r="F43" s="49">
        <v>0.39</v>
      </c>
    </row>
    <row r="44" spans="1:6" ht="12.75">
      <c r="A44" s="42" t="s">
        <v>159</v>
      </c>
      <c r="B44" s="43" t="s">
        <v>586</v>
      </c>
      <c r="C44" s="42" t="s">
        <v>21</v>
      </c>
      <c r="D44" s="43" t="s">
        <v>151</v>
      </c>
      <c r="E44" s="43" t="s">
        <v>846</v>
      </c>
      <c r="F44" s="49">
        <v>0.39</v>
      </c>
    </row>
    <row r="45" spans="1:6" ht="12.75">
      <c r="A45" s="42" t="s">
        <v>298</v>
      </c>
      <c r="B45" s="43" t="s">
        <v>587</v>
      </c>
      <c r="C45" s="42" t="s">
        <v>295</v>
      </c>
      <c r="D45" s="43" t="s">
        <v>296</v>
      </c>
      <c r="E45" s="43" t="s">
        <v>846</v>
      </c>
      <c r="F45" s="49">
        <v>0.39</v>
      </c>
    </row>
    <row r="46" spans="1:6" ht="12.75">
      <c r="A46" s="42">
        <v>3466</v>
      </c>
      <c r="B46" s="43" t="s">
        <v>588</v>
      </c>
      <c r="C46" s="42" t="s">
        <v>54</v>
      </c>
      <c r="D46" s="43" t="s">
        <v>56</v>
      </c>
      <c r="E46" s="43" t="s">
        <v>846</v>
      </c>
      <c r="F46" s="49">
        <v>0.39</v>
      </c>
    </row>
    <row r="47" spans="1:6" ht="12.75">
      <c r="A47" s="42" t="s">
        <v>168</v>
      </c>
      <c r="B47" s="43" t="s">
        <v>589</v>
      </c>
      <c r="C47" s="42" t="s">
        <v>21</v>
      </c>
      <c r="D47" s="43" t="s">
        <v>167</v>
      </c>
      <c r="E47" s="43" t="s">
        <v>846</v>
      </c>
      <c r="F47" s="49">
        <v>0.39</v>
      </c>
    </row>
    <row r="48" spans="1:6" ht="12.75">
      <c r="A48" s="42" t="s">
        <v>280</v>
      </c>
      <c r="B48" s="43" t="s">
        <v>590</v>
      </c>
      <c r="C48" s="42" t="s">
        <v>61</v>
      </c>
      <c r="D48" s="43" t="s">
        <v>62</v>
      </c>
      <c r="E48" s="43" t="s">
        <v>846</v>
      </c>
      <c r="F48" s="49">
        <v>0.39</v>
      </c>
    </row>
    <row r="49" spans="1:6" ht="12.75">
      <c r="A49" s="42" t="s">
        <v>252</v>
      </c>
      <c r="B49" s="43" t="s">
        <v>591</v>
      </c>
      <c r="C49" s="42" t="s">
        <v>54</v>
      </c>
      <c r="D49" s="43" t="s">
        <v>56</v>
      </c>
      <c r="E49" s="43" t="s">
        <v>846</v>
      </c>
      <c r="F49" s="49">
        <v>0.39</v>
      </c>
    </row>
    <row r="50" spans="1:6" ht="12.75">
      <c r="A50" s="42" t="s">
        <v>143</v>
      </c>
      <c r="B50" s="43" t="s">
        <v>592</v>
      </c>
      <c r="C50" s="42" t="s">
        <v>21</v>
      </c>
      <c r="D50" s="43" t="s">
        <v>141</v>
      </c>
      <c r="E50" s="43" t="s">
        <v>846</v>
      </c>
      <c r="F50" s="49">
        <v>0.39</v>
      </c>
    </row>
    <row r="51" spans="1:6" ht="12.75">
      <c r="A51" s="42" t="s">
        <v>132</v>
      </c>
      <c r="B51" s="43" t="s">
        <v>593</v>
      </c>
      <c r="C51" s="42" t="s">
        <v>21</v>
      </c>
      <c r="D51" s="43" t="s">
        <v>133</v>
      </c>
      <c r="E51" s="43" t="s">
        <v>846</v>
      </c>
      <c r="F51" s="49">
        <v>0.39</v>
      </c>
    </row>
    <row r="52" spans="1:6" ht="12.75">
      <c r="A52" s="42" t="s">
        <v>124</v>
      </c>
      <c r="B52" s="43" t="s">
        <v>594</v>
      </c>
      <c r="C52" s="42" t="s">
        <v>21</v>
      </c>
      <c r="D52" s="43" t="s">
        <v>125</v>
      </c>
      <c r="E52" s="43" t="s">
        <v>846</v>
      </c>
      <c r="F52" s="49">
        <v>0.39</v>
      </c>
    </row>
    <row r="53" spans="1:6" ht="12.75">
      <c r="A53" s="42">
        <v>3535</v>
      </c>
      <c r="B53" s="43" t="s">
        <v>595</v>
      </c>
      <c r="C53" s="42" t="s">
        <v>61</v>
      </c>
      <c r="D53" s="43" t="s">
        <v>62</v>
      </c>
      <c r="E53" s="43" t="s">
        <v>846</v>
      </c>
      <c r="F53" s="49">
        <v>0.39</v>
      </c>
    </row>
    <row r="54" spans="1:6" ht="12.75">
      <c r="A54" s="42">
        <v>3857</v>
      </c>
      <c r="B54" s="43" t="s">
        <v>596</v>
      </c>
      <c r="C54" s="42" t="s">
        <v>98</v>
      </c>
      <c r="D54" s="43" t="s">
        <v>97</v>
      </c>
      <c r="E54" s="43" t="s">
        <v>846</v>
      </c>
      <c r="F54" s="49">
        <v>0.39</v>
      </c>
    </row>
    <row r="55" spans="1:6" ht="12.75">
      <c r="A55" s="42" t="s">
        <v>270</v>
      </c>
      <c r="B55" s="43" t="s">
        <v>597</v>
      </c>
      <c r="C55" s="42" t="s">
        <v>61</v>
      </c>
      <c r="D55" s="43" t="s">
        <v>90</v>
      </c>
      <c r="E55" s="43" t="s">
        <v>846</v>
      </c>
      <c r="F55" s="49">
        <v>0.39</v>
      </c>
    </row>
    <row r="56" spans="1:6" ht="12.75">
      <c r="A56" s="42" t="s">
        <v>140</v>
      </c>
      <c r="B56" s="43" t="s">
        <v>598</v>
      </c>
      <c r="C56" s="42" t="s">
        <v>21</v>
      </c>
      <c r="D56" s="43" t="s">
        <v>141</v>
      </c>
      <c r="E56" s="43" t="s">
        <v>846</v>
      </c>
      <c r="F56" s="49">
        <v>0.39</v>
      </c>
    </row>
    <row r="57" spans="1:9" ht="12.75">
      <c r="A57" s="42" t="s">
        <v>148</v>
      </c>
      <c r="B57" s="43" t="s">
        <v>599</v>
      </c>
      <c r="C57" s="42" t="s">
        <v>21</v>
      </c>
      <c r="D57" s="43" t="s">
        <v>136</v>
      </c>
      <c r="E57" s="43" t="s">
        <v>846</v>
      </c>
      <c r="F57" s="49">
        <v>0.39</v>
      </c>
      <c r="I57" s="20"/>
    </row>
    <row r="58" spans="1:6" ht="12.75">
      <c r="A58" s="42" t="s">
        <v>214</v>
      </c>
      <c r="B58" s="43" t="s">
        <v>600</v>
      </c>
      <c r="C58" s="42" t="s">
        <v>21</v>
      </c>
      <c r="D58" s="43" t="s">
        <v>48</v>
      </c>
      <c r="E58" s="43" t="s">
        <v>846</v>
      </c>
      <c r="F58" s="49">
        <v>0.39</v>
      </c>
    </row>
    <row r="59" spans="1:9" ht="12.75">
      <c r="A59" s="42">
        <v>3894</v>
      </c>
      <c r="B59" s="43" t="s">
        <v>601</v>
      </c>
      <c r="C59" s="42" t="s">
        <v>94</v>
      </c>
      <c r="D59" s="43" t="s">
        <v>95</v>
      </c>
      <c r="E59" s="43" t="s">
        <v>846</v>
      </c>
      <c r="F59" s="49">
        <v>0.39</v>
      </c>
      <c r="I59" s="20"/>
    </row>
    <row r="60" spans="1:10" ht="12.75">
      <c r="A60" s="42">
        <v>3868</v>
      </c>
      <c r="B60" s="43" t="s">
        <v>602</v>
      </c>
      <c r="C60" s="42" t="s">
        <v>65</v>
      </c>
      <c r="D60" s="43" t="s">
        <v>64</v>
      </c>
      <c r="E60" s="43" t="s">
        <v>846</v>
      </c>
      <c r="F60" s="49">
        <v>0.39</v>
      </c>
      <c r="I60" s="21"/>
      <c r="J60" s="20"/>
    </row>
    <row r="61" spans="1:6" ht="12.75">
      <c r="A61" s="42">
        <v>3886</v>
      </c>
      <c r="B61" s="43" t="s">
        <v>603</v>
      </c>
      <c r="C61" s="42" t="s">
        <v>83</v>
      </c>
      <c r="D61" s="43" t="s">
        <v>84</v>
      </c>
      <c r="E61" s="43" t="s">
        <v>846</v>
      </c>
      <c r="F61" s="49">
        <v>0.39</v>
      </c>
    </row>
    <row r="62" spans="1:6" ht="12.75">
      <c r="A62" s="42" t="s">
        <v>203</v>
      </c>
      <c r="B62" s="43" t="s">
        <v>604</v>
      </c>
      <c r="C62" s="42" t="s">
        <v>204</v>
      </c>
      <c r="D62" s="43" t="s">
        <v>205</v>
      </c>
      <c r="E62" s="43" t="s">
        <v>846</v>
      </c>
      <c r="F62" s="49">
        <v>0.39</v>
      </c>
    </row>
    <row r="63" spans="1:6" ht="12.75">
      <c r="A63" s="42" t="s">
        <v>194</v>
      </c>
      <c r="B63" s="43" t="s">
        <v>605</v>
      </c>
      <c r="C63" s="42" t="s">
        <v>46</v>
      </c>
      <c r="D63" s="43" t="s">
        <v>45</v>
      </c>
      <c r="E63" s="43" t="s">
        <v>846</v>
      </c>
      <c r="F63" s="49">
        <v>0.39</v>
      </c>
    </row>
    <row r="64" spans="1:6" ht="12.75">
      <c r="A64" s="42">
        <v>3846</v>
      </c>
      <c r="B64" s="43" t="s">
        <v>606</v>
      </c>
      <c r="C64" s="42" t="s">
        <v>98</v>
      </c>
      <c r="D64" s="43" t="s">
        <v>97</v>
      </c>
      <c r="E64" s="43" t="s">
        <v>846</v>
      </c>
      <c r="F64" s="49">
        <v>0.39</v>
      </c>
    </row>
    <row r="65" spans="1:6" ht="12.75">
      <c r="A65" s="42">
        <v>3463</v>
      </c>
      <c r="B65" s="43" t="s">
        <v>607</v>
      </c>
      <c r="C65" s="42" t="s">
        <v>61</v>
      </c>
      <c r="D65" s="43" t="s">
        <v>92</v>
      </c>
      <c r="E65" s="43" t="s">
        <v>846</v>
      </c>
      <c r="F65" s="49">
        <v>0.39</v>
      </c>
    </row>
    <row r="66" spans="1:6" ht="12.75">
      <c r="A66" s="42" t="s">
        <v>263</v>
      </c>
      <c r="B66" s="43" t="s">
        <v>608</v>
      </c>
      <c r="C66" s="42" t="s">
        <v>54</v>
      </c>
      <c r="D66" s="43" t="s">
        <v>56</v>
      </c>
      <c r="E66" s="43" t="s">
        <v>846</v>
      </c>
      <c r="F66" s="49">
        <v>0.39</v>
      </c>
    </row>
    <row r="67" spans="1:6" ht="12.75">
      <c r="A67" s="42" t="s">
        <v>104</v>
      </c>
      <c r="B67" s="43" t="s">
        <v>609</v>
      </c>
      <c r="C67" s="42" t="s">
        <v>21</v>
      </c>
      <c r="D67" s="43" t="s">
        <v>30</v>
      </c>
      <c r="E67" s="43" t="s">
        <v>846</v>
      </c>
      <c r="F67" s="49">
        <v>0.39</v>
      </c>
    </row>
    <row r="68" spans="1:6" ht="12.75">
      <c r="A68" s="42">
        <v>3575</v>
      </c>
      <c r="B68" s="43" t="s">
        <v>610</v>
      </c>
      <c r="C68" s="42" t="s">
        <v>61</v>
      </c>
      <c r="D68" s="43" t="s">
        <v>62</v>
      </c>
      <c r="E68" s="43" t="s">
        <v>846</v>
      </c>
      <c r="F68" s="49">
        <v>0.39</v>
      </c>
    </row>
    <row r="69" spans="1:6" ht="12.75">
      <c r="A69" s="42" t="s">
        <v>276</v>
      </c>
      <c r="B69" s="43" t="s">
        <v>611</v>
      </c>
      <c r="C69" s="42" t="s">
        <v>61</v>
      </c>
      <c r="D69" s="43" t="s">
        <v>62</v>
      </c>
      <c r="E69" s="43" t="s">
        <v>846</v>
      </c>
      <c r="F69" s="49">
        <v>0.39</v>
      </c>
    </row>
    <row r="70" spans="1:6" ht="12.75">
      <c r="A70" s="42">
        <v>3743</v>
      </c>
      <c r="B70" s="43" t="s">
        <v>612</v>
      </c>
      <c r="C70" s="42" t="s">
        <v>75</v>
      </c>
      <c r="D70" s="43" t="s">
        <v>76</v>
      </c>
      <c r="E70" s="43" t="s">
        <v>846</v>
      </c>
      <c r="F70" s="49">
        <v>0.39</v>
      </c>
    </row>
    <row r="71" spans="1:6" ht="12.75">
      <c r="A71" s="42" t="s">
        <v>184</v>
      </c>
      <c r="B71" s="43" t="s">
        <v>613</v>
      </c>
      <c r="C71" s="42" t="s">
        <v>21</v>
      </c>
      <c r="D71" s="43" t="s">
        <v>167</v>
      </c>
      <c r="E71" s="43" t="s">
        <v>846</v>
      </c>
      <c r="F71" s="49">
        <v>0.39</v>
      </c>
    </row>
    <row r="72" spans="1:6" ht="12.75">
      <c r="A72" s="42" t="s">
        <v>226</v>
      </c>
      <c r="B72" s="43" t="s">
        <v>614</v>
      </c>
      <c r="C72" s="42" t="s">
        <v>21</v>
      </c>
      <c r="D72" s="43" t="s">
        <v>212</v>
      </c>
      <c r="E72" s="43" t="s">
        <v>846</v>
      </c>
      <c r="F72" s="49">
        <v>0.39</v>
      </c>
    </row>
    <row r="73" spans="1:6" ht="12.75">
      <c r="A73" s="42" t="s">
        <v>178</v>
      </c>
      <c r="B73" s="43" t="s">
        <v>615</v>
      </c>
      <c r="C73" s="42" t="s">
        <v>21</v>
      </c>
      <c r="D73" s="43" t="s">
        <v>151</v>
      </c>
      <c r="E73" s="43" t="s">
        <v>846</v>
      </c>
      <c r="F73" s="49">
        <v>0.39</v>
      </c>
    </row>
    <row r="74" spans="1:6" ht="12.75">
      <c r="A74" s="42">
        <v>3401</v>
      </c>
      <c r="B74" s="43" t="s">
        <v>616</v>
      </c>
      <c r="C74" s="42" t="s">
        <v>54</v>
      </c>
      <c r="D74" s="43" t="s">
        <v>56</v>
      </c>
      <c r="E74" s="43" t="s">
        <v>846</v>
      </c>
      <c r="F74" s="49">
        <v>0.39</v>
      </c>
    </row>
    <row r="75" spans="1:6" ht="12.75">
      <c r="A75" s="42" t="s">
        <v>131</v>
      </c>
      <c r="B75" s="43" t="s">
        <v>617</v>
      </c>
      <c r="C75" s="42" t="s">
        <v>21</v>
      </c>
      <c r="D75" s="43" t="s">
        <v>30</v>
      </c>
      <c r="E75" s="43" t="s">
        <v>846</v>
      </c>
      <c r="F75" s="49">
        <v>0.39</v>
      </c>
    </row>
    <row r="76" spans="1:6" ht="12.75">
      <c r="A76" s="42" t="s">
        <v>172</v>
      </c>
      <c r="B76" s="43" t="s">
        <v>618</v>
      </c>
      <c r="C76" s="42" t="s">
        <v>21</v>
      </c>
      <c r="D76" s="43" t="s">
        <v>167</v>
      </c>
      <c r="E76" s="43" t="s">
        <v>846</v>
      </c>
      <c r="F76" s="49">
        <v>0.39</v>
      </c>
    </row>
    <row r="77" spans="1:6" ht="12.75">
      <c r="A77" s="42" t="s">
        <v>130</v>
      </c>
      <c r="B77" s="43" t="s">
        <v>619</v>
      </c>
      <c r="C77" s="42" t="s">
        <v>21</v>
      </c>
      <c r="D77" s="43" t="s">
        <v>35</v>
      </c>
      <c r="E77" s="43" t="s">
        <v>846</v>
      </c>
      <c r="F77" s="49">
        <v>0.39</v>
      </c>
    </row>
    <row r="78" spans="1:6" ht="12.75">
      <c r="A78" s="42">
        <v>3586</v>
      </c>
      <c r="B78" s="43" t="s">
        <v>620</v>
      </c>
      <c r="C78" s="42" t="s">
        <v>61</v>
      </c>
      <c r="D78" s="43" t="s">
        <v>92</v>
      </c>
      <c r="E78" s="43" t="s">
        <v>846</v>
      </c>
      <c r="F78" s="49">
        <v>0.39</v>
      </c>
    </row>
    <row r="79" spans="1:6" ht="12.75">
      <c r="A79" s="42" t="s">
        <v>261</v>
      </c>
      <c r="B79" s="43" t="s">
        <v>621</v>
      </c>
      <c r="C79" s="42" t="s">
        <v>54</v>
      </c>
      <c r="D79" s="43" t="s">
        <v>56</v>
      </c>
      <c r="E79" s="43" t="s">
        <v>846</v>
      </c>
      <c r="F79" s="49">
        <v>0.39</v>
      </c>
    </row>
    <row r="80" spans="1:6" ht="12.75">
      <c r="A80" s="42" t="s">
        <v>297</v>
      </c>
      <c r="B80" s="43" t="s">
        <v>622</v>
      </c>
      <c r="C80" s="42" t="s">
        <v>295</v>
      </c>
      <c r="D80" s="43" t="s">
        <v>296</v>
      </c>
      <c r="E80" s="43" t="s">
        <v>846</v>
      </c>
      <c r="F80" s="49">
        <v>0.39</v>
      </c>
    </row>
    <row r="81" spans="1:6" ht="12.75">
      <c r="A81" s="42">
        <v>3483</v>
      </c>
      <c r="B81" s="43" t="s">
        <v>623</v>
      </c>
      <c r="C81" s="42" t="s">
        <v>54</v>
      </c>
      <c r="D81" s="43" t="s">
        <v>92</v>
      </c>
      <c r="E81" s="43" t="s">
        <v>846</v>
      </c>
      <c r="F81" s="49">
        <v>0.39</v>
      </c>
    </row>
    <row r="82" spans="1:6" ht="12.75">
      <c r="A82" s="42" t="s">
        <v>166</v>
      </c>
      <c r="B82" s="43" t="s">
        <v>624</v>
      </c>
      <c r="C82" s="42" t="s">
        <v>21</v>
      </c>
      <c r="D82" s="43" t="s">
        <v>167</v>
      </c>
      <c r="E82" s="43" t="s">
        <v>846</v>
      </c>
      <c r="F82" s="49">
        <v>0.39</v>
      </c>
    </row>
    <row r="83" spans="1:6" ht="12.75">
      <c r="A83" s="42">
        <v>3456</v>
      </c>
      <c r="B83" s="43" t="s">
        <v>625</v>
      </c>
      <c r="C83" s="42" t="s">
        <v>58</v>
      </c>
      <c r="D83" s="43" t="s">
        <v>59</v>
      </c>
      <c r="E83" s="43" t="s">
        <v>846</v>
      </c>
      <c r="F83" s="49">
        <v>0.39</v>
      </c>
    </row>
    <row r="84" spans="1:6" ht="12.75">
      <c r="A84" s="42">
        <v>3731</v>
      </c>
      <c r="B84" s="43" t="s">
        <v>626</v>
      </c>
      <c r="C84" s="42" t="s">
        <v>287</v>
      </c>
      <c r="D84" s="43" t="s">
        <v>288</v>
      </c>
      <c r="E84" s="43" t="s">
        <v>846</v>
      </c>
      <c r="F84" s="49">
        <v>0.39</v>
      </c>
    </row>
    <row r="85" spans="1:6" ht="12.75">
      <c r="A85" s="42" t="s">
        <v>108</v>
      </c>
      <c r="B85" s="43" t="s">
        <v>627</v>
      </c>
      <c r="C85" s="42" t="s">
        <v>21</v>
      </c>
      <c r="D85" s="43" t="s">
        <v>101</v>
      </c>
      <c r="E85" s="43" t="s">
        <v>846</v>
      </c>
      <c r="F85" s="49">
        <v>0.39</v>
      </c>
    </row>
    <row r="86" spans="1:6" ht="12.75">
      <c r="A86" s="42">
        <v>3821</v>
      </c>
      <c r="B86" s="43" t="s">
        <v>628</v>
      </c>
      <c r="C86" s="42" t="s">
        <v>82</v>
      </c>
      <c r="D86" s="43" t="s">
        <v>81</v>
      </c>
      <c r="E86" s="43" t="s">
        <v>846</v>
      </c>
      <c r="F86" s="49">
        <v>0.39</v>
      </c>
    </row>
    <row r="87" spans="1:6" ht="12.75">
      <c r="A87" s="42" t="s">
        <v>294</v>
      </c>
      <c r="B87" s="43" t="s">
        <v>629</v>
      </c>
      <c r="C87" s="42" t="s">
        <v>82</v>
      </c>
      <c r="D87" s="43" t="s">
        <v>81</v>
      </c>
      <c r="E87" s="43" t="s">
        <v>846</v>
      </c>
      <c r="F87" s="49">
        <v>0.39</v>
      </c>
    </row>
    <row r="88" spans="1:6" ht="12.75">
      <c r="A88" s="42" t="s">
        <v>161</v>
      </c>
      <c r="B88" s="43" t="s">
        <v>630</v>
      </c>
      <c r="C88" s="42" t="s">
        <v>21</v>
      </c>
      <c r="D88" s="43" t="s">
        <v>35</v>
      </c>
      <c r="E88" s="43" t="s">
        <v>846</v>
      </c>
      <c r="F88" s="49">
        <v>0.39</v>
      </c>
    </row>
    <row r="89" spans="1:6" ht="12.75">
      <c r="A89" s="42" t="s">
        <v>234</v>
      </c>
      <c r="B89" s="43" t="s">
        <v>631</v>
      </c>
      <c r="C89" s="42" t="s">
        <v>208</v>
      </c>
      <c r="D89" s="43" t="s">
        <v>209</v>
      </c>
      <c r="E89" s="43" t="s">
        <v>846</v>
      </c>
      <c r="F89" s="49">
        <v>0.39</v>
      </c>
    </row>
    <row r="90" spans="1:6" ht="12.75">
      <c r="A90" s="42" t="s">
        <v>235</v>
      </c>
      <c r="B90" s="43" t="s">
        <v>632</v>
      </c>
      <c r="C90" s="42" t="s">
        <v>51</v>
      </c>
      <c r="D90" s="43" t="s">
        <v>50</v>
      </c>
      <c r="E90" s="43" t="s">
        <v>846</v>
      </c>
      <c r="F90" s="49">
        <v>0.39</v>
      </c>
    </row>
    <row r="91" spans="1:6" ht="12.75">
      <c r="A91" s="42" t="s">
        <v>245</v>
      </c>
      <c r="B91" s="43" t="s">
        <v>633</v>
      </c>
      <c r="C91" s="42" t="s">
        <v>21</v>
      </c>
      <c r="D91" s="43" t="s">
        <v>246</v>
      </c>
      <c r="E91" s="43" t="s">
        <v>846</v>
      </c>
      <c r="F91" s="49">
        <v>0.39</v>
      </c>
    </row>
    <row r="92" spans="1:6" ht="12.75">
      <c r="A92" s="42">
        <v>3718</v>
      </c>
      <c r="B92" s="43" t="s">
        <v>634</v>
      </c>
      <c r="C92" s="42" t="s">
        <v>282</v>
      </c>
      <c r="D92" s="43" t="s">
        <v>283</v>
      </c>
      <c r="E92" s="43" t="s">
        <v>846</v>
      </c>
      <c r="F92" s="49">
        <v>0.39</v>
      </c>
    </row>
    <row r="93" spans="1:6" ht="12.75">
      <c r="A93" s="42">
        <v>3532</v>
      </c>
      <c r="B93" s="43" t="s">
        <v>635</v>
      </c>
      <c r="C93" s="42" t="s">
        <v>61</v>
      </c>
      <c r="D93" s="43" t="s">
        <v>62</v>
      </c>
      <c r="E93" s="43" t="s">
        <v>846</v>
      </c>
      <c r="F93" s="49">
        <v>0.39</v>
      </c>
    </row>
    <row r="94" spans="1:6" ht="12.75">
      <c r="A94" s="42">
        <v>3447</v>
      </c>
      <c r="B94" s="43" t="s">
        <v>636</v>
      </c>
      <c r="C94" s="42" t="s">
        <v>58</v>
      </c>
      <c r="D94" s="43" t="s">
        <v>59</v>
      </c>
      <c r="E94" s="43" t="s">
        <v>846</v>
      </c>
      <c r="F94" s="49">
        <v>0.39</v>
      </c>
    </row>
    <row r="95" spans="1:6" ht="12.75">
      <c r="A95" s="42">
        <v>3498</v>
      </c>
      <c r="B95" s="43" t="s">
        <v>637</v>
      </c>
      <c r="C95" s="42" t="s">
        <v>54</v>
      </c>
      <c r="D95" s="43" t="s">
        <v>56</v>
      </c>
      <c r="E95" s="43" t="s">
        <v>846</v>
      </c>
      <c r="F95" s="49">
        <v>0.39</v>
      </c>
    </row>
    <row r="96" spans="1:6" ht="12.75">
      <c r="A96" s="42">
        <v>3782</v>
      </c>
      <c r="B96" s="43" t="s">
        <v>638</v>
      </c>
      <c r="C96" s="42" t="s">
        <v>79</v>
      </c>
      <c r="D96" s="43" t="s">
        <v>78</v>
      </c>
      <c r="E96" s="43" t="s">
        <v>846</v>
      </c>
      <c r="F96" s="49">
        <v>0.39</v>
      </c>
    </row>
    <row r="97" spans="1:6" ht="12.75">
      <c r="A97" s="42">
        <v>3467</v>
      </c>
      <c r="B97" s="43" t="s">
        <v>639</v>
      </c>
      <c r="C97" s="42" t="s">
        <v>61</v>
      </c>
      <c r="D97" s="43" t="s">
        <v>53</v>
      </c>
      <c r="E97" s="43" t="s">
        <v>846</v>
      </c>
      <c r="F97" s="49">
        <v>0.39</v>
      </c>
    </row>
    <row r="98" spans="1:6" ht="12.75">
      <c r="A98" s="42" t="s">
        <v>85</v>
      </c>
      <c r="B98" s="43" t="s">
        <v>640</v>
      </c>
      <c r="C98" s="42" t="s">
        <v>87</v>
      </c>
      <c r="D98" s="43" t="s">
        <v>86</v>
      </c>
      <c r="E98" s="43" t="s">
        <v>846</v>
      </c>
      <c r="F98" s="49">
        <v>0.39</v>
      </c>
    </row>
    <row r="99" spans="1:6" ht="12.75">
      <c r="A99" s="42">
        <v>3758</v>
      </c>
      <c r="B99" s="43" t="s">
        <v>641</v>
      </c>
      <c r="C99" s="42" t="s">
        <v>75</v>
      </c>
      <c r="D99" s="43" t="s">
        <v>76</v>
      </c>
      <c r="E99" s="43" t="s">
        <v>846</v>
      </c>
      <c r="F99" s="49">
        <v>0.39</v>
      </c>
    </row>
    <row r="100" spans="1:6" ht="12.75">
      <c r="A100" s="42" t="s">
        <v>255</v>
      </c>
      <c r="B100" s="43" t="s">
        <v>642</v>
      </c>
      <c r="C100" s="42" t="s">
        <v>58</v>
      </c>
      <c r="D100" s="43" t="s">
        <v>59</v>
      </c>
      <c r="E100" s="43" t="s">
        <v>846</v>
      </c>
      <c r="F100" s="49">
        <v>0.39</v>
      </c>
    </row>
    <row r="101" spans="1:6" ht="12.75">
      <c r="A101" s="42" t="s">
        <v>88</v>
      </c>
      <c r="B101" s="43" t="s">
        <v>643</v>
      </c>
      <c r="C101" s="42" t="s">
        <v>58</v>
      </c>
      <c r="D101" s="43" t="s">
        <v>59</v>
      </c>
      <c r="E101" s="43" t="s">
        <v>846</v>
      </c>
      <c r="F101" s="49">
        <v>0.39</v>
      </c>
    </row>
    <row r="102" spans="1:6" ht="12.75">
      <c r="A102" s="42" t="s">
        <v>102</v>
      </c>
      <c r="B102" s="43" t="s">
        <v>644</v>
      </c>
      <c r="C102" s="42" t="s">
        <v>21</v>
      </c>
      <c r="D102" s="43" t="s">
        <v>101</v>
      </c>
      <c r="E102" s="43" t="s">
        <v>846</v>
      </c>
      <c r="F102" s="49">
        <v>0.39</v>
      </c>
    </row>
    <row r="103" spans="1:6" ht="12.75">
      <c r="A103" s="42" t="s">
        <v>210</v>
      </c>
      <c r="B103" s="43" t="s">
        <v>645</v>
      </c>
      <c r="C103" s="42" t="s">
        <v>21</v>
      </c>
      <c r="D103" s="43" t="s">
        <v>48</v>
      </c>
      <c r="E103" s="43" t="s">
        <v>846</v>
      </c>
      <c r="F103" s="49">
        <v>0.39</v>
      </c>
    </row>
    <row r="104" spans="1:6" ht="12.75">
      <c r="A104" s="42">
        <v>3735</v>
      </c>
      <c r="B104" s="43" t="s">
        <v>646</v>
      </c>
      <c r="C104" s="42" t="s">
        <v>287</v>
      </c>
      <c r="D104" s="43" t="s">
        <v>288</v>
      </c>
      <c r="E104" s="43" t="s">
        <v>846</v>
      </c>
      <c r="F104" s="49">
        <v>0.39</v>
      </c>
    </row>
    <row r="105" spans="1:6" ht="12.75">
      <c r="A105" s="42" t="s">
        <v>211</v>
      </c>
      <c r="B105" s="43" t="s">
        <v>647</v>
      </c>
      <c r="C105" s="42" t="s">
        <v>21</v>
      </c>
      <c r="D105" s="43" t="s">
        <v>212</v>
      </c>
      <c r="E105" s="43" t="s">
        <v>846</v>
      </c>
      <c r="F105" s="49">
        <v>0.39</v>
      </c>
    </row>
    <row r="106" spans="1:6" ht="12.75">
      <c r="A106" s="42" t="s">
        <v>217</v>
      </c>
      <c r="B106" s="43" t="s">
        <v>648</v>
      </c>
      <c r="C106" s="42" t="s">
        <v>21</v>
      </c>
      <c r="D106" s="43" t="s">
        <v>212</v>
      </c>
      <c r="E106" s="43" t="s">
        <v>846</v>
      </c>
      <c r="F106" s="49">
        <v>0.39</v>
      </c>
    </row>
    <row r="107" spans="1:6" ht="12.75">
      <c r="A107" s="42" t="s">
        <v>123</v>
      </c>
      <c r="B107" s="43" t="s">
        <v>649</v>
      </c>
      <c r="C107" s="42" t="s">
        <v>21</v>
      </c>
      <c r="D107" s="43" t="s">
        <v>40</v>
      </c>
      <c r="E107" s="43" t="s">
        <v>846</v>
      </c>
      <c r="F107" s="49">
        <v>0.39</v>
      </c>
    </row>
    <row r="108" spans="1:6" ht="12.75">
      <c r="A108" s="42" t="s">
        <v>277</v>
      </c>
      <c r="B108" s="43" t="s">
        <v>650</v>
      </c>
      <c r="C108" s="42" t="s">
        <v>61</v>
      </c>
      <c r="D108" s="43" t="s">
        <v>62</v>
      </c>
      <c r="E108" s="43" t="s">
        <v>846</v>
      </c>
      <c r="F108" s="49">
        <v>0.39</v>
      </c>
    </row>
    <row r="109" spans="1:6" ht="12.75">
      <c r="A109" s="42">
        <v>3774</v>
      </c>
      <c r="B109" s="43" t="s">
        <v>651</v>
      </c>
      <c r="C109" s="42" t="s">
        <v>79</v>
      </c>
      <c r="D109" s="43" t="s">
        <v>78</v>
      </c>
      <c r="E109" s="43" t="s">
        <v>846</v>
      </c>
      <c r="F109" s="49">
        <v>0.39</v>
      </c>
    </row>
    <row r="110" spans="1:6" ht="12.75">
      <c r="A110" s="42" t="s">
        <v>149</v>
      </c>
      <c r="B110" s="43" t="s">
        <v>652</v>
      </c>
      <c r="C110" s="42" t="s">
        <v>21</v>
      </c>
      <c r="D110" s="43" t="s">
        <v>136</v>
      </c>
      <c r="E110" s="43" t="s">
        <v>846</v>
      </c>
      <c r="F110" s="49">
        <v>0.39</v>
      </c>
    </row>
    <row r="111" spans="1:6" ht="12.75">
      <c r="A111" s="42">
        <v>3521</v>
      </c>
      <c r="B111" s="43" t="s">
        <v>653</v>
      </c>
      <c r="C111" s="42" t="s">
        <v>61</v>
      </c>
      <c r="D111" s="43" t="s">
        <v>62</v>
      </c>
      <c r="E111" s="43" t="s">
        <v>846</v>
      </c>
      <c r="F111" s="49">
        <v>0.39</v>
      </c>
    </row>
    <row r="112" spans="1:6" ht="12.75">
      <c r="A112" s="42" t="s">
        <v>112</v>
      </c>
      <c r="B112" s="43" t="s">
        <v>654</v>
      </c>
      <c r="C112" s="42" t="s">
        <v>21</v>
      </c>
      <c r="D112" s="43" t="s">
        <v>101</v>
      </c>
      <c r="E112" s="43" t="s">
        <v>846</v>
      </c>
      <c r="F112" s="49">
        <v>0.39</v>
      </c>
    </row>
    <row r="113" spans="1:6" ht="12.75">
      <c r="A113" s="42" t="s">
        <v>156</v>
      </c>
      <c r="B113" s="43" t="s">
        <v>655</v>
      </c>
      <c r="C113" s="42" t="s">
        <v>147</v>
      </c>
      <c r="D113" s="43" t="s">
        <v>146</v>
      </c>
      <c r="E113" s="43" t="s">
        <v>846</v>
      </c>
      <c r="F113" s="49">
        <v>0.39</v>
      </c>
    </row>
    <row r="114" spans="1:6" ht="12.75">
      <c r="A114" s="42">
        <v>3884</v>
      </c>
      <c r="B114" s="43" t="s">
        <v>656</v>
      </c>
      <c r="C114" s="42" t="s">
        <v>83</v>
      </c>
      <c r="D114" s="43" t="s">
        <v>84</v>
      </c>
      <c r="E114" s="43" t="s">
        <v>846</v>
      </c>
      <c r="F114" s="49">
        <v>0.39</v>
      </c>
    </row>
    <row r="115" spans="1:6" ht="12.75">
      <c r="A115" s="42">
        <v>3437</v>
      </c>
      <c r="B115" s="43" t="s">
        <v>657</v>
      </c>
      <c r="C115" s="42" t="s">
        <v>58</v>
      </c>
      <c r="D115" s="43" t="s">
        <v>59</v>
      </c>
      <c r="E115" s="43" t="s">
        <v>846</v>
      </c>
      <c r="F115" s="49">
        <v>0.39</v>
      </c>
    </row>
    <row r="116" spans="1:6" ht="12.75">
      <c r="A116" s="42" t="s">
        <v>290</v>
      </c>
      <c r="B116" s="43" t="s">
        <v>658</v>
      </c>
      <c r="C116" s="42" t="s">
        <v>75</v>
      </c>
      <c r="D116" s="43" t="s">
        <v>76</v>
      </c>
      <c r="E116" s="43" t="s">
        <v>846</v>
      </c>
      <c r="F116" s="49">
        <v>0.39</v>
      </c>
    </row>
    <row r="117" spans="1:6" ht="12.75">
      <c r="A117" s="42" t="s">
        <v>269</v>
      </c>
      <c r="B117" s="43" t="s">
        <v>659</v>
      </c>
      <c r="C117" s="42" t="s">
        <v>54</v>
      </c>
      <c r="D117" s="43" t="s">
        <v>56</v>
      </c>
      <c r="E117" s="43" t="s">
        <v>846</v>
      </c>
      <c r="F117" s="49">
        <v>0.39</v>
      </c>
    </row>
    <row r="118" spans="1:6" ht="12.75">
      <c r="A118" s="42" t="s">
        <v>232</v>
      </c>
      <c r="B118" s="43" t="s">
        <v>660</v>
      </c>
      <c r="C118" s="42" t="s">
        <v>87</v>
      </c>
      <c r="D118" s="43" t="s">
        <v>233</v>
      </c>
      <c r="E118" s="43" t="s">
        <v>846</v>
      </c>
      <c r="F118" s="49">
        <v>0.39</v>
      </c>
    </row>
    <row r="119" spans="1:6" ht="12.75">
      <c r="A119" s="42">
        <v>3454</v>
      </c>
      <c r="B119" s="43" t="s">
        <v>661</v>
      </c>
      <c r="C119" s="42" t="s">
        <v>58</v>
      </c>
      <c r="D119" s="43" t="s">
        <v>59</v>
      </c>
      <c r="E119" s="43" t="s">
        <v>846</v>
      </c>
      <c r="F119" s="49">
        <v>0.39</v>
      </c>
    </row>
    <row r="120" spans="1:6" ht="12.75">
      <c r="A120" s="42" t="s">
        <v>262</v>
      </c>
      <c r="B120" s="43" t="s">
        <v>662</v>
      </c>
      <c r="C120" s="42" t="s">
        <v>54</v>
      </c>
      <c r="D120" s="43" t="s">
        <v>56</v>
      </c>
      <c r="E120" s="43" t="s">
        <v>846</v>
      </c>
      <c r="F120" s="49">
        <v>0.39</v>
      </c>
    </row>
    <row r="121" spans="1:6" ht="12.75">
      <c r="A121" s="42" t="s">
        <v>284</v>
      </c>
      <c r="B121" s="43" t="s">
        <v>663</v>
      </c>
      <c r="C121" s="42" t="s">
        <v>285</v>
      </c>
      <c r="D121" s="43" t="s">
        <v>283</v>
      </c>
      <c r="E121" s="43" t="s">
        <v>846</v>
      </c>
      <c r="F121" s="49">
        <v>0.39</v>
      </c>
    </row>
    <row r="122" spans="1:6" ht="12.75">
      <c r="A122" s="42" t="s">
        <v>299</v>
      </c>
      <c r="B122" s="43" t="s">
        <v>664</v>
      </c>
      <c r="C122" s="42" t="s">
        <v>98</v>
      </c>
      <c r="D122" s="43" t="s">
        <v>97</v>
      </c>
      <c r="E122" s="43" t="s">
        <v>846</v>
      </c>
      <c r="F122" s="49">
        <v>0.39</v>
      </c>
    </row>
    <row r="123" spans="1:6" ht="12.75">
      <c r="A123" s="42">
        <v>3404</v>
      </c>
      <c r="B123" s="43" t="s">
        <v>665</v>
      </c>
      <c r="C123" s="42" t="s">
        <v>54</v>
      </c>
      <c r="D123" s="43" t="s">
        <v>56</v>
      </c>
      <c r="E123" s="43" t="s">
        <v>846</v>
      </c>
      <c r="F123" s="49">
        <v>0.39</v>
      </c>
    </row>
    <row r="124" spans="1:6" ht="12.75">
      <c r="A124" s="42" t="s">
        <v>236</v>
      </c>
      <c r="B124" s="43" t="s">
        <v>666</v>
      </c>
      <c r="C124" s="42" t="s">
        <v>147</v>
      </c>
      <c r="D124" s="43" t="s">
        <v>146</v>
      </c>
      <c r="E124" s="43" t="s">
        <v>846</v>
      </c>
      <c r="F124" s="49">
        <v>0.39</v>
      </c>
    </row>
    <row r="125" spans="1:6" ht="12.75">
      <c r="A125" s="42" t="s">
        <v>163</v>
      </c>
      <c r="B125" s="43" t="s">
        <v>667</v>
      </c>
      <c r="C125" s="42" t="s">
        <v>21</v>
      </c>
      <c r="D125" s="43" t="s">
        <v>35</v>
      </c>
      <c r="E125" s="43" t="s">
        <v>846</v>
      </c>
      <c r="F125" s="49">
        <v>0.39</v>
      </c>
    </row>
    <row r="126" spans="1:6" ht="12.75">
      <c r="A126" s="42" t="s">
        <v>188</v>
      </c>
      <c r="B126" s="43" t="s">
        <v>667</v>
      </c>
      <c r="C126" s="42" t="s">
        <v>43</v>
      </c>
      <c r="D126" s="43" t="s">
        <v>189</v>
      </c>
      <c r="E126" s="43" t="s">
        <v>846</v>
      </c>
      <c r="F126" s="49">
        <v>0.39</v>
      </c>
    </row>
    <row r="127" spans="1:6" ht="12.75">
      <c r="A127" s="42" t="s">
        <v>110</v>
      </c>
      <c r="B127" s="43" t="s">
        <v>668</v>
      </c>
      <c r="C127" s="42" t="s">
        <v>21</v>
      </c>
      <c r="D127" s="43" t="s">
        <v>101</v>
      </c>
      <c r="E127" s="43" t="s">
        <v>846</v>
      </c>
      <c r="F127" s="49">
        <v>0.39</v>
      </c>
    </row>
    <row r="128" spans="1:6" ht="12.75">
      <c r="A128" s="42" t="s">
        <v>138</v>
      </c>
      <c r="B128" s="43" t="s">
        <v>669</v>
      </c>
      <c r="C128" s="42" t="s">
        <v>21</v>
      </c>
      <c r="D128" s="43" t="s">
        <v>136</v>
      </c>
      <c r="E128" s="43" t="s">
        <v>846</v>
      </c>
      <c r="F128" s="49">
        <v>0.39</v>
      </c>
    </row>
    <row r="129" spans="1:6" ht="12.75">
      <c r="A129" s="42">
        <v>3385</v>
      </c>
      <c r="B129" s="44" t="s">
        <v>670</v>
      </c>
      <c r="C129" s="42" t="s">
        <v>61</v>
      </c>
      <c r="D129" s="43" t="s">
        <v>92</v>
      </c>
      <c r="E129" s="43" t="s">
        <v>846</v>
      </c>
      <c r="F129" s="49">
        <v>0.39</v>
      </c>
    </row>
    <row r="130" spans="1:6" ht="12.75">
      <c r="A130" s="42" t="s">
        <v>126</v>
      </c>
      <c r="B130" s="43" t="s">
        <v>671</v>
      </c>
      <c r="C130" s="42" t="s">
        <v>21</v>
      </c>
      <c r="D130" s="43" t="s">
        <v>114</v>
      </c>
      <c r="E130" s="43" t="s">
        <v>846</v>
      </c>
      <c r="F130" s="49">
        <v>0.39</v>
      </c>
    </row>
    <row r="131" spans="1:6" ht="12.75">
      <c r="A131" s="42" t="s">
        <v>237</v>
      </c>
      <c r="B131" s="43" t="s">
        <v>672</v>
      </c>
      <c r="C131" s="42" t="s">
        <v>147</v>
      </c>
      <c r="D131" s="43" t="s">
        <v>146</v>
      </c>
      <c r="E131" s="43" t="s">
        <v>846</v>
      </c>
      <c r="F131" s="49">
        <v>0.39</v>
      </c>
    </row>
    <row r="132" spans="1:6" ht="12.75">
      <c r="A132" s="42">
        <v>3468</v>
      </c>
      <c r="B132" s="43" t="s">
        <v>673</v>
      </c>
      <c r="C132" s="42" t="s">
        <v>61</v>
      </c>
      <c r="D132" s="43" t="s">
        <v>53</v>
      </c>
      <c r="E132" s="43" t="s">
        <v>846</v>
      </c>
      <c r="F132" s="49">
        <v>0.39</v>
      </c>
    </row>
    <row r="133" spans="1:6" ht="12.75">
      <c r="A133" s="42" t="s">
        <v>145</v>
      </c>
      <c r="B133" s="43" t="s">
        <v>674</v>
      </c>
      <c r="C133" s="42" t="s">
        <v>147</v>
      </c>
      <c r="D133" s="43" t="s">
        <v>146</v>
      </c>
      <c r="E133" s="43" t="s">
        <v>846</v>
      </c>
      <c r="F133" s="49">
        <v>0.39</v>
      </c>
    </row>
    <row r="134" spans="1:6" ht="12.75">
      <c r="A134" s="42" t="s">
        <v>171</v>
      </c>
      <c r="B134" s="43" t="s">
        <v>675</v>
      </c>
      <c r="C134" s="42" t="s">
        <v>21</v>
      </c>
      <c r="D134" s="43" t="s">
        <v>167</v>
      </c>
      <c r="E134" s="43" t="s">
        <v>846</v>
      </c>
      <c r="F134" s="49">
        <v>0.39</v>
      </c>
    </row>
    <row r="135" spans="1:6" ht="12.75">
      <c r="A135" s="42" t="s">
        <v>228</v>
      </c>
      <c r="B135" s="43" t="s">
        <v>676</v>
      </c>
      <c r="C135" s="42" t="s">
        <v>208</v>
      </c>
      <c r="D135" s="43" t="s">
        <v>209</v>
      </c>
      <c r="E135" s="43" t="s">
        <v>846</v>
      </c>
      <c r="F135" s="49">
        <v>0.39</v>
      </c>
    </row>
    <row r="136" spans="1:6" ht="12.75">
      <c r="A136" s="42" t="s">
        <v>186</v>
      </c>
      <c r="B136" s="43" t="s">
        <v>677</v>
      </c>
      <c r="C136" s="42" t="s">
        <v>43</v>
      </c>
      <c r="D136" s="43" t="s">
        <v>42</v>
      </c>
      <c r="E136" s="43" t="s">
        <v>846</v>
      </c>
      <c r="F136" s="49">
        <v>0.39</v>
      </c>
    </row>
    <row r="137" spans="1:6" ht="12.75">
      <c r="A137" s="42" t="s">
        <v>215</v>
      </c>
      <c r="B137" s="43" t="s">
        <v>677</v>
      </c>
      <c r="C137" s="42" t="s">
        <v>147</v>
      </c>
      <c r="D137" s="43" t="s">
        <v>216</v>
      </c>
      <c r="E137" s="43" t="s">
        <v>846</v>
      </c>
      <c r="F137" s="49">
        <v>0.39</v>
      </c>
    </row>
    <row r="138" spans="1:6" ht="12.75">
      <c r="A138" s="42">
        <v>3388</v>
      </c>
      <c r="B138" s="44" t="s">
        <v>678</v>
      </c>
      <c r="C138" s="42" t="s">
        <v>21</v>
      </c>
      <c r="D138" s="43" t="s">
        <v>151</v>
      </c>
      <c r="E138" s="43" t="s">
        <v>846</v>
      </c>
      <c r="F138" s="49">
        <v>0.39</v>
      </c>
    </row>
    <row r="139" spans="1:6" ht="12.75">
      <c r="A139" s="42" t="s">
        <v>165</v>
      </c>
      <c r="B139" s="43" t="s">
        <v>679</v>
      </c>
      <c r="C139" s="42" t="s">
        <v>21</v>
      </c>
      <c r="D139" s="43" t="s">
        <v>35</v>
      </c>
      <c r="E139" s="43" t="s">
        <v>846</v>
      </c>
      <c r="F139" s="49">
        <v>0.39</v>
      </c>
    </row>
    <row r="140" spans="1:6" ht="12.75">
      <c r="A140" s="42">
        <v>3756</v>
      </c>
      <c r="B140" s="43" t="s">
        <v>680</v>
      </c>
      <c r="C140" s="42" t="s">
        <v>79</v>
      </c>
      <c r="D140" s="43" t="s">
        <v>78</v>
      </c>
      <c r="E140" s="43" t="s">
        <v>846</v>
      </c>
      <c r="F140" s="49">
        <v>0.39</v>
      </c>
    </row>
    <row r="141" spans="1:6" ht="12.75">
      <c r="A141" s="42" t="s">
        <v>293</v>
      </c>
      <c r="B141" s="43" t="s">
        <v>681</v>
      </c>
      <c r="C141" s="42" t="s">
        <v>79</v>
      </c>
      <c r="D141" s="43" t="s">
        <v>78</v>
      </c>
      <c r="E141" s="43" t="s">
        <v>846</v>
      </c>
      <c r="F141" s="49">
        <v>0.39</v>
      </c>
    </row>
    <row r="142" spans="1:6" ht="12.75">
      <c r="A142" s="42">
        <v>3891</v>
      </c>
      <c r="B142" s="43" t="s">
        <v>682</v>
      </c>
      <c r="C142" s="42" t="s">
        <v>94</v>
      </c>
      <c r="D142" s="43" t="s">
        <v>95</v>
      </c>
      <c r="E142" s="43" t="s">
        <v>846</v>
      </c>
      <c r="F142" s="49">
        <v>0.39</v>
      </c>
    </row>
    <row r="143" spans="1:6" ht="12.75">
      <c r="A143" s="42" t="s">
        <v>256</v>
      </c>
      <c r="B143" s="43" t="s">
        <v>683</v>
      </c>
      <c r="C143" s="42" t="s">
        <v>58</v>
      </c>
      <c r="D143" s="43" t="s">
        <v>59</v>
      </c>
      <c r="E143" s="43" t="s">
        <v>846</v>
      </c>
      <c r="F143" s="49">
        <v>0.39</v>
      </c>
    </row>
    <row r="144" spans="1:6" ht="12.75">
      <c r="A144" s="42" t="s">
        <v>257</v>
      </c>
      <c r="B144" s="43" t="s">
        <v>684</v>
      </c>
      <c r="C144" s="42" t="s">
        <v>58</v>
      </c>
      <c r="D144" s="43" t="s">
        <v>59</v>
      </c>
      <c r="E144" s="43" t="s">
        <v>846</v>
      </c>
      <c r="F144" s="49">
        <v>0.39</v>
      </c>
    </row>
    <row r="145" spans="1:6" ht="12.75">
      <c r="A145" s="42" t="s">
        <v>220</v>
      </c>
      <c r="B145" s="43" t="s">
        <v>685</v>
      </c>
      <c r="C145" s="42" t="s">
        <v>21</v>
      </c>
      <c r="D145" s="43" t="s">
        <v>212</v>
      </c>
      <c r="E145" s="43" t="s">
        <v>846</v>
      </c>
      <c r="F145" s="49">
        <v>0.39</v>
      </c>
    </row>
    <row r="146" spans="1:6" ht="12.75">
      <c r="A146" s="42" t="s">
        <v>223</v>
      </c>
      <c r="B146" s="43" t="s">
        <v>686</v>
      </c>
      <c r="C146" s="42" t="s">
        <v>21</v>
      </c>
      <c r="D146" s="43" t="s">
        <v>212</v>
      </c>
      <c r="E146" s="43" t="s">
        <v>846</v>
      </c>
      <c r="F146" s="49">
        <v>0.39</v>
      </c>
    </row>
    <row r="147" spans="1:6" ht="12.75">
      <c r="A147" s="42">
        <v>3716</v>
      </c>
      <c r="B147" s="43" t="s">
        <v>687</v>
      </c>
      <c r="C147" s="42" t="s">
        <v>282</v>
      </c>
      <c r="D147" s="43" t="s">
        <v>283</v>
      </c>
      <c r="E147" s="43" t="s">
        <v>846</v>
      </c>
      <c r="F147" s="49">
        <v>0.39</v>
      </c>
    </row>
    <row r="148" spans="1:6" ht="12.75">
      <c r="A148" s="42">
        <v>3844</v>
      </c>
      <c r="B148" s="43" t="s">
        <v>688</v>
      </c>
      <c r="C148" s="42" t="s">
        <v>98</v>
      </c>
      <c r="D148" s="43" t="s">
        <v>97</v>
      </c>
      <c r="E148" s="43" t="s">
        <v>846</v>
      </c>
      <c r="F148" s="49">
        <v>0.39</v>
      </c>
    </row>
    <row r="149" spans="1:6" ht="12.75">
      <c r="A149" s="42">
        <v>3734</v>
      </c>
      <c r="B149" s="43" t="s">
        <v>689</v>
      </c>
      <c r="C149" s="42" t="s">
        <v>287</v>
      </c>
      <c r="D149" s="43" t="s">
        <v>288</v>
      </c>
      <c r="E149" s="43" t="s">
        <v>846</v>
      </c>
      <c r="F149" s="49">
        <v>0.39</v>
      </c>
    </row>
    <row r="150" spans="1:6" ht="12.75">
      <c r="A150" s="42">
        <v>3711</v>
      </c>
      <c r="B150" s="43" t="s">
        <v>690</v>
      </c>
      <c r="C150" s="42" t="s">
        <v>282</v>
      </c>
      <c r="D150" s="43" t="s">
        <v>283</v>
      </c>
      <c r="E150" s="43" t="s">
        <v>846</v>
      </c>
      <c r="F150" s="49">
        <v>0.39</v>
      </c>
    </row>
    <row r="151" spans="1:6" ht="12.75">
      <c r="A151" s="42" t="s">
        <v>192</v>
      </c>
      <c r="B151" s="43" t="s">
        <v>691</v>
      </c>
      <c r="C151" s="42" t="s">
        <v>46</v>
      </c>
      <c r="D151" s="43" t="s">
        <v>45</v>
      </c>
      <c r="E151" s="43" t="s">
        <v>846</v>
      </c>
      <c r="F151" s="49">
        <v>0.39</v>
      </c>
    </row>
    <row r="152" spans="1:6" ht="12.75">
      <c r="A152" s="42">
        <v>3387</v>
      </c>
      <c r="B152" s="44" t="s">
        <v>692</v>
      </c>
      <c r="C152" s="42" t="s">
        <v>61</v>
      </c>
      <c r="D152" s="43" t="s">
        <v>92</v>
      </c>
      <c r="E152" s="43" t="s">
        <v>846</v>
      </c>
      <c r="F152" s="49">
        <v>0.39</v>
      </c>
    </row>
    <row r="153" spans="1:6" ht="12.75">
      <c r="A153" s="42">
        <v>3786</v>
      </c>
      <c r="B153" s="43" t="s">
        <v>693</v>
      </c>
      <c r="C153" s="42" t="s">
        <v>79</v>
      </c>
      <c r="D153" s="43" t="s">
        <v>78</v>
      </c>
      <c r="E153" s="43" t="s">
        <v>846</v>
      </c>
      <c r="F153" s="49">
        <v>0.39</v>
      </c>
    </row>
    <row r="154" spans="1:6" ht="12.75">
      <c r="A154" s="42" t="s">
        <v>193</v>
      </c>
      <c r="B154" s="43" t="s">
        <v>694</v>
      </c>
      <c r="C154" s="42" t="s">
        <v>46</v>
      </c>
      <c r="D154" s="43" t="s">
        <v>45</v>
      </c>
      <c r="E154" s="43" t="s">
        <v>846</v>
      </c>
      <c r="F154" s="49">
        <v>0.39</v>
      </c>
    </row>
    <row r="155" spans="1:6" ht="12.75">
      <c r="A155" s="42">
        <v>3525</v>
      </c>
      <c r="B155" s="43" t="s">
        <v>695</v>
      </c>
      <c r="C155" s="42" t="s">
        <v>61</v>
      </c>
      <c r="D155" s="43" t="s">
        <v>62</v>
      </c>
      <c r="E155" s="43" t="s">
        <v>846</v>
      </c>
      <c r="F155" s="49">
        <v>0.39</v>
      </c>
    </row>
    <row r="156" spans="1:6" ht="12.75">
      <c r="A156" s="42" t="s">
        <v>302</v>
      </c>
      <c r="B156" s="43" t="s">
        <v>696</v>
      </c>
      <c r="C156" s="42" t="s">
        <v>94</v>
      </c>
      <c r="D156" s="43" t="s">
        <v>95</v>
      </c>
      <c r="E156" s="43" t="s">
        <v>846</v>
      </c>
      <c r="F156" s="49">
        <v>0.39</v>
      </c>
    </row>
    <row r="157" spans="1:6" ht="12.75">
      <c r="A157" s="42" t="s">
        <v>106</v>
      </c>
      <c r="B157" s="43" t="s">
        <v>697</v>
      </c>
      <c r="C157" s="42" t="s">
        <v>21</v>
      </c>
      <c r="D157" s="43" t="s">
        <v>107</v>
      </c>
      <c r="E157" s="43" t="s">
        <v>846</v>
      </c>
      <c r="F157" s="49">
        <v>0.39</v>
      </c>
    </row>
    <row r="158" spans="1:6" ht="12.75">
      <c r="A158" s="42" t="s">
        <v>180</v>
      </c>
      <c r="B158" s="43" t="s">
        <v>698</v>
      </c>
      <c r="C158" s="42" t="s">
        <v>54</v>
      </c>
      <c r="D158" s="43" t="s">
        <v>167</v>
      </c>
      <c r="E158" s="43" t="s">
        <v>846</v>
      </c>
      <c r="F158" s="49">
        <v>0.39</v>
      </c>
    </row>
    <row r="159" spans="1:6" ht="12.75">
      <c r="A159" s="42" t="s">
        <v>174</v>
      </c>
      <c r="B159" s="43" t="s">
        <v>699</v>
      </c>
      <c r="C159" s="42" t="s">
        <v>21</v>
      </c>
      <c r="D159" s="43" t="s">
        <v>167</v>
      </c>
      <c r="E159" s="43" t="s">
        <v>846</v>
      </c>
      <c r="F159" s="49">
        <v>0.39</v>
      </c>
    </row>
    <row r="160" spans="1:6" ht="12.75">
      <c r="A160" s="42">
        <v>3584</v>
      </c>
      <c r="B160" s="43" t="s">
        <v>700</v>
      </c>
      <c r="C160" s="42" t="s">
        <v>61</v>
      </c>
      <c r="D160" s="43" t="s">
        <v>92</v>
      </c>
      <c r="E160" s="43" t="s">
        <v>846</v>
      </c>
      <c r="F160" s="49">
        <v>0.39</v>
      </c>
    </row>
    <row r="161" spans="1:6" ht="12.75">
      <c r="A161" s="42" t="s">
        <v>122</v>
      </c>
      <c r="B161" s="43" t="s">
        <v>701</v>
      </c>
      <c r="C161" s="42" t="s">
        <v>21</v>
      </c>
      <c r="D161" s="43" t="s">
        <v>120</v>
      </c>
      <c r="E161" s="43" t="s">
        <v>846</v>
      </c>
      <c r="F161" s="49">
        <v>0.39</v>
      </c>
    </row>
    <row r="162" spans="1:6" ht="12.75">
      <c r="A162" s="42" t="s">
        <v>190</v>
      </c>
      <c r="B162" s="43" t="s">
        <v>702</v>
      </c>
      <c r="C162" s="42" t="s">
        <v>43</v>
      </c>
      <c r="D162" s="43" t="s">
        <v>42</v>
      </c>
      <c r="E162" s="43" t="s">
        <v>846</v>
      </c>
      <c r="F162" s="49">
        <v>0.39</v>
      </c>
    </row>
    <row r="163" spans="1:6" ht="12.75">
      <c r="A163" s="42">
        <v>3885</v>
      </c>
      <c r="B163" s="43" t="s">
        <v>703</v>
      </c>
      <c r="C163" s="42" t="s">
        <v>83</v>
      </c>
      <c r="D163" s="43" t="s">
        <v>84</v>
      </c>
      <c r="E163" s="43" t="s">
        <v>846</v>
      </c>
      <c r="F163" s="49">
        <v>0.39</v>
      </c>
    </row>
    <row r="164" spans="1:6" ht="12.75">
      <c r="A164" s="42" t="s">
        <v>137</v>
      </c>
      <c r="B164" s="43" t="s">
        <v>704</v>
      </c>
      <c r="C164" s="42" t="s">
        <v>21</v>
      </c>
      <c r="D164" s="43" t="s">
        <v>136</v>
      </c>
      <c r="E164" s="43" t="s">
        <v>846</v>
      </c>
      <c r="F164" s="49">
        <v>0.39</v>
      </c>
    </row>
    <row r="165" spans="1:6" ht="12.75">
      <c r="A165" s="42" t="s">
        <v>111</v>
      </c>
      <c r="B165" s="43" t="s">
        <v>705</v>
      </c>
      <c r="C165" s="42" t="s">
        <v>21</v>
      </c>
      <c r="D165" s="43" t="s">
        <v>35</v>
      </c>
      <c r="E165" s="43" t="s">
        <v>846</v>
      </c>
      <c r="F165" s="49">
        <v>0.39</v>
      </c>
    </row>
    <row r="166" spans="1:6" ht="12.75">
      <c r="A166" s="42">
        <v>3715</v>
      </c>
      <c r="B166" s="43" t="s">
        <v>706</v>
      </c>
      <c r="C166" s="42" t="s">
        <v>282</v>
      </c>
      <c r="D166" s="43" t="s">
        <v>283</v>
      </c>
      <c r="E166" s="43" t="s">
        <v>846</v>
      </c>
      <c r="F166" s="49">
        <v>0.39</v>
      </c>
    </row>
    <row r="167" spans="1:6" ht="12.75">
      <c r="A167" s="42">
        <v>3409</v>
      </c>
      <c r="B167" s="43" t="s">
        <v>707</v>
      </c>
      <c r="C167" s="42" t="s">
        <v>54</v>
      </c>
      <c r="D167" s="43" t="s">
        <v>56</v>
      </c>
      <c r="E167" s="43" t="s">
        <v>846</v>
      </c>
      <c r="F167" s="49">
        <v>0.39</v>
      </c>
    </row>
    <row r="168" spans="1:6" ht="12.75">
      <c r="A168" s="42">
        <v>3533</v>
      </c>
      <c r="B168" s="43" t="s">
        <v>708</v>
      </c>
      <c r="C168" s="42" t="s">
        <v>61</v>
      </c>
      <c r="D168" s="43" t="s">
        <v>62</v>
      </c>
      <c r="E168" s="43" t="s">
        <v>846</v>
      </c>
      <c r="F168" s="49">
        <v>0.39</v>
      </c>
    </row>
    <row r="169" spans="1:6" ht="12.75">
      <c r="A169" s="42">
        <v>3754</v>
      </c>
      <c r="B169" s="43" t="s">
        <v>709</v>
      </c>
      <c r="C169" s="42" t="s">
        <v>75</v>
      </c>
      <c r="D169" s="43" t="s">
        <v>76</v>
      </c>
      <c r="E169" s="43" t="s">
        <v>846</v>
      </c>
      <c r="F169" s="49">
        <v>0.39</v>
      </c>
    </row>
    <row r="170" spans="1:6" ht="12.75">
      <c r="A170" s="42" t="s">
        <v>109</v>
      </c>
      <c r="B170" s="43" t="s">
        <v>710</v>
      </c>
      <c r="C170" s="42" t="s">
        <v>21</v>
      </c>
      <c r="D170" s="43" t="s">
        <v>101</v>
      </c>
      <c r="E170" s="43" t="s">
        <v>846</v>
      </c>
      <c r="F170" s="49">
        <v>0.39</v>
      </c>
    </row>
    <row r="171" spans="1:6" ht="12.75">
      <c r="A171" s="42" t="s">
        <v>170</v>
      </c>
      <c r="B171" s="43" t="s">
        <v>711</v>
      </c>
      <c r="C171" s="42" t="s">
        <v>21</v>
      </c>
      <c r="D171" s="43" t="s">
        <v>167</v>
      </c>
      <c r="E171" s="43" t="s">
        <v>846</v>
      </c>
      <c r="F171" s="49">
        <v>0.39</v>
      </c>
    </row>
    <row r="172" spans="1:6" ht="12.75">
      <c r="A172" s="42" t="s">
        <v>119</v>
      </c>
      <c r="B172" s="43" t="s">
        <v>712</v>
      </c>
      <c r="C172" s="42" t="s">
        <v>21</v>
      </c>
      <c r="D172" s="43" t="s">
        <v>120</v>
      </c>
      <c r="E172" s="43" t="s">
        <v>846</v>
      </c>
      <c r="F172" s="49">
        <v>0.39</v>
      </c>
    </row>
    <row r="173" spans="1:6" ht="12.75">
      <c r="A173" s="42" t="s">
        <v>105</v>
      </c>
      <c r="B173" s="43" t="s">
        <v>713</v>
      </c>
      <c r="C173" s="42" t="s">
        <v>21</v>
      </c>
      <c r="D173" s="43" t="s">
        <v>101</v>
      </c>
      <c r="E173" s="43" t="s">
        <v>846</v>
      </c>
      <c r="F173" s="49">
        <v>0.39</v>
      </c>
    </row>
    <row r="174" spans="1:6" ht="12.75">
      <c r="A174" s="42">
        <v>3845</v>
      </c>
      <c r="B174" s="43" t="s">
        <v>714</v>
      </c>
      <c r="C174" s="42" t="s">
        <v>98</v>
      </c>
      <c r="D174" s="43" t="s">
        <v>97</v>
      </c>
      <c r="E174" s="43" t="s">
        <v>846</v>
      </c>
      <c r="F174" s="49">
        <v>0.39</v>
      </c>
    </row>
    <row r="175" spans="1:6" ht="12.75">
      <c r="A175" s="42" t="s">
        <v>240</v>
      </c>
      <c r="B175" s="43" t="s">
        <v>715</v>
      </c>
      <c r="C175" s="42" t="s">
        <v>204</v>
      </c>
      <c r="D175" s="43" t="s">
        <v>205</v>
      </c>
      <c r="E175" s="43" t="s">
        <v>846</v>
      </c>
      <c r="F175" s="49">
        <v>0.39</v>
      </c>
    </row>
    <row r="176" spans="1:6" ht="12.75">
      <c r="A176" s="42" t="s">
        <v>173</v>
      </c>
      <c r="B176" s="43" t="s">
        <v>716</v>
      </c>
      <c r="C176" s="42" t="s">
        <v>21</v>
      </c>
      <c r="D176" s="43" t="s">
        <v>167</v>
      </c>
      <c r="E176" s="43" t="s">
        <v>846</v>
      </c>
      <c r="F176" s="49">
        <v>0.39</v>
      </c>
    </row>
    <row r="177" spans="1:6" ht="12.75">
      <c r="A177" s="42" t="s">
        <v>195</v>
      </c>
      <c r="B177" s="43" t="s">
        <v>717</v>
      </c>
      <c r="C177" s="42" t="s">
        <v>69</v>
      </c>
      <c r="D177" s="43" t="s">
        <v>68</v>
      </c>
      <c r="E177" s="43" t="s">
        <v>846</v>
      </c>
      <c r="F177" s="49">
        <v>0.39</v>
      </c>
    </row>
    <row r="178" spans="1:6" ht="12.75">
      <c r="A178" s="42" t="s">
        <v>100</v>
      </c>
      <c r="B178" s="43" t="s">
        <v>718</v>
      </c>
      <c r="C178" s="42" t="s">
        <v>21</v>
      </c>
      <c r="D178" s="43" t="s">
        <v>101</v>
      </c>
      <c r="E178" s="43" t="s">
        <v>846</v>
      </c>
      <c r="F178" s="49">
        <v>0.39</v>
      </c>
    </row>
    <row r="179" spans="1:6" ht="12.75">
      <c r="A179" s="42" t="s">
        <v>127</v>
      </c>
      <c r="B179" s="43" t="s">
        <v>719</v>
      </c>
      <c r="C179" s="42" t="s">
        <v>21</v>
      </c>
      <c r="D179" s="43" t="s">
        <v>40</v>
      </c>
      <c r="E179" s="43" t="s">
        <v>846</v>
      </c>
      <c r="F179" s="49">
        <v>0.39</v>
      </c>
    </row>
    <row r="180" spans="1:6" ht="12.75">
      <c r="A180" s="42" t="s">
        <v>118</v>
      </c>
      <c r="B180" s="43" t="s">
        <v>720</v>
      </c>
      <c r="C180" s="42" t="s">
        <v>21</v>
      </c>
      <c r="D180" s="43" t="s">
        <v>114</v>
      </c>
      <c r="E180" s="43" t="s">
        <v>846</v>
      </c>
      <c r="F180" s="49">
        <v>0.39</v>
      </c>
    </row>
    <row r="181" spans="1:6" ht="12.75">
      <c r="A181" s="42" t="s">
        <v>264</v>
      </c>
      <c r="B181" s="43" t="s">
        <v>721</v>
      </c>
      <c r="C181" s="42" t="s">
        <v>61</v>
      </c>
      <c r="D181" s="43" t="s">
        <v>62</v>
      </c>
      <c r="E181" s="43" t="s">
        <v>846</v>
      </c>
      <c r="F181" s="49">
        <v>0.39</v>
      </c>
    </row>
    <row r="182" spans="1:6" ht="12.75">
      <c r="A182" s="42">
        <v>3563</v>
      </c>
      <c r="B182" s="43" t="s">
        <v>722</v>
      </c>
      <c r="C182" s="42" t="s">
        <v>61</v>
      </c>
      <c r="D182" s="43" t="s">
        <v>62</v>
      </c>
      <c r="E182" s="43" t="s">
        <v>846</v>
      </c>
      <c r="F182" s="49">
        <v>0.39</v>
      </c>
    </row>
    <row r="183" spans="1:6" ht="12.75">
      <c r="A183" s="42" t="s">
        <v>218</v>
      </c>
      <c r="B183" s="43" t="s">
        <v>723</v>
      </c>
      <c r="C183" s="42" t="s">
        <v>21</v>
      </c>
      <c r="D183" s="43" t="s">
        <v>48</v>
      </c>
      <c r="E183" s="43" t="s">
        <v>846</v>
      </c>
      <c r="F183" s="49">
        <v>0.39</v>
      </c>
    </row>
    <row r="184" spans="1:6" ht="12.75">
      <c r="A184" s="42" t="s">
        <v>197</v>
      </c>
      <c r="B184" s="43" t="s">
        <v>557</v>
      </c>
      <c r="C184" s="42" t="s">
        <v>69</v>
      </c>
      <c r="D184" s="43" t="s">
        <v>68</v>
      </c>
      <c r="E184" s="43" t="s">
        <v>846</v>
      </c>
      <c r="F184" s="49">
        <v>0.39</v>
      </c>
    </row>
    <row r="185" spans="1:6" ht="12.75">
      <c r="A185" s="42" t="s">
        <v>303</v>
      </c>
      <c r="B185" s="43" t="s">
        <v>724</v>
      </c>
      <c r="C185" s="42" t="s">
        <v>65</v>
      </c>
      <c r="D185" s="43" t="s">
        <v>64</v>
      </c>
      <c r="E185" s="43" t="s">
        <v>846</v>
      </c>
      <c r="F185" s="49">
        <v>0.39</v>
      </c>
    </row>
    <row r="186" spans="1:6" ht="12.75">
      <c r="A186" s="42" t="s">
        <v>139</v>
      </c>
      <c r="B186" s="43" t="s">
        <v>725</v>
      </c>
      <c r="C186" s="42" t="s">
        <v>21</v>
      </c>
      <c r="D186" s="43" t="s">
        <v>40</v>
      </c>
      <c r="E186" s="43" t="s">
        <v>846</v>
      </c>
      <c r="F186" s="49">
        <v>0.39</v>
      </c>
    </row>
    <row r="187" spans="1:6" ht="12.75">
      <c r="A187" s="42">
        <v>3775</v>
      </c>
      <c r="B187" s="43" t="s">
        <v>726</v>
      </c>
      <c r="C187" s="42" t="s">
        <v>79</v>
      </c>
      <c r="D187" s="43" t="s">
        <v>78</v>
      </c>
      <c r="E187" s="43" t="s">
        <v>846</v>
      </c>
      <c r="F187" s="49">
        <v>0.39</v>
      </c>
    </row>
    <row r="188" spans="1:6" ht="12.75">
      <c r="A188" s="42" t="s">
        <v>128</v>
      </c>
      <c r="B188" s="43" t="s">
        <v>727</v>
      </c>
      <c r="C188" s="42" t="s">
        <v>21</v>
      </c>
      <c r="D188" s="43" t="s">
        <v>101</v>
      </c>
      <c r="E188" s="43" t="s">
        <v>846</v>
      </c>
      <c r="F188" s="49">
        <v>0.39</v>
      </c>
    </row>
    <row r="189" spans="1:6" ht="12.75">
      <c r="A189" s="42">
        <v>3841</v>
      </c>
      <c r="B189" s="43" t="s">
        <v>728</v>
      </c>
      <c r="C189" s="42" t="s">
        <v>98</v>
      </c>
      <c r="D189" s="43" t="s">
        <v>97</v>
      </c>
      <c r="E189" s="43" t="s">
        <v>846</v>
      </c>
      <c r="F189" s="49">
        <v>0.39</v>
      </c>
    </row>
    <row r="190" spans="1:6" ht="12.75">
      <c r="A190" s="42" t="s">
        <v>301</v>
      </c>
      <c r="B190" s="43" t="s">
        <v>729</v>
      </c>
      <c r="C190" s="42" t="s">
        <v>94</v>
      </c>
      <c r="D190" s="43" t="s">
        <v>95</v>
      </c>
      <c r="E190" s="43" t="s">
        <v>846</v>
      </c>
      <c r="F190" s="49">
        <v>0.39</v>
      </c>
    </row>
    <row r="191" spans="1:6" ht="12.75">
      <c r="A191" s="42" t="s">
        <v>129</v>
      </c>
      <c r="B191" s="43" t="s">
        <v>730</v>
      </c>
      <c r="C191" s="42" t="s">
        <v>21</v>
      </c>
      <c r="D191" s="43" t="s">
        <v>101</v>
      </c>
      <c r="E191" s="43" t="s">
        <v>846</v>
      </c>
      <c r="F191" s="49">
        <v>0.39</v>
      </c>
    </row>
    <row r="192" spans="1:6" ht="12.75">
      <c r="A192" s="42" t="s">
        <v>121</v>
      </c>
      <c r="B192" s="43" t="s">
        <v>731</v>
      </c>
      <c r="C192" s="42" t="s">
        <v>21</v>
      </c>
      <c r="D192" s="43" t="s">
        <v>120</v>
      </c>
      <c r="E192" s="43" t="s">
        <v>846</v>
      </c>
      <c r="F192" s="49">
        <v>0.39</v>
      </c>
    </row>
    <row r="193" spans="1:6" ht="12.75">
      <c r="A193" s="42">
        <v>3435</v>
      </c>
      <c r="B193" s="43" t="s">
        <v>732</v>
      </c>
      <c r="C193" s="42" t="s">
        <v>58</v>
      </c>
      <c r="D193" s="43" t="s">
        <v>59</v>
      </c>
      <c r="E193" s="43" t="s">
        <v>846</v>
      </c>
      <c r="F193" s="49">
        <v>0.39</v>
      </c>
    </row>
    <row r="194" spans="1:6" ht="12.75">
      <c r="A194" s="42">
        <v>3861</v>
      </c>
      <c r="B194" s="43" t="s">
        <v>733</v>
      </c>
      <c r="C194" s="42" t="s">
        <v>98</v>
      </c>
      <c r="D194" s="43" t="s">
        <v>97</v>
      </c>
      <c r="E194" s="43" t="s">
        <v>846</v>
      </c>
      <c r="F194" s="49">
        <v>0.39</v>
      </c>
    </row>
    <row r="195" spans="1:6" ht="12.75">
      <c r="A195" s="42" t="s">
        <v>150</v>
      </c>
      <c r="B195" s="43" t="s">
        <v>734</v>
      </c>
      <c r="C195" s="42" t="s">
        <v>21</v>
      </c>
      <c r="D195" s="43" t="s">
        <v>151</v>
      </c>
      <c r="E195" s="43" t="s">
        <v>846</v>
      </c>
      <c r="F195" s="49">
        <v>0.39</v>
      </c>
    </row>
    <row r="196" spans="1:6" ht="12.75">
      <c r="A196" s="42" t="s">
        <v>291</v>
      </c>
      <c r="B196" s="43" t="s">
        <v>735</v>
      </c>
      <c r="C196" s="42" t="s">
        <v>75</v>
      </c>
      <c r="D196" s="43" t="s">
        <v>76</v>
      </c>
      <c r="E196" s="43" t="s">
        <v>846</v>
      </c>
      <c r="F196" s="49">
        <v>0.39</v>
      </c>
    </row>
    <row r="197" spans="1:6" ht="12.75">
      <c r="A197" s="42">
        <v>3856</v>
      </c>
      <c r="B197" s="43" t="s">
        <v>736</v>
      </c>
      <c r="C197" s="42" t="s">
        <v>98</v>
      </c>
      <c r="D197" s="43" t="s">
        <v>97</v>
      </c>
      <c r="E197" s="43" t="s">
        <v>846</v>
      </c>
      <c r="F197" s="49">
        <v>0.39</v>
      </c>
    </row>
    <row r="198" spans="1:6" ht="12.75">
      <c r="A198" s="42" t="s">
        <v>135</v>
      </c>
      <c r="B198" s="43" t="s">
        <v>737</v>
      </c>
      <c r="C198" s="42" t="s">
        <v>21</v>
      </c>
      <c r="D198" s="43" t="s">
        <v>136</v>
      </c>
      <c r="E198" s="43" t="s">
        <v>846</v>
      </c>
      <c r="F198" s="49">
        <v>0.39</v>
      </c>
    </row>
    <row r="199" spans="1:6" ht="12.75">
      <c r="A199" s="42">
        <v>3572</v>
      </c>
      <c r="B199" s="43" t="s">
        <v>738</v>
      </c>
      <c r="C199" s="42" t="s">
        <v>61</v>
      </c>
      <c r="D199" s="43" t="s">
        <v>62</v>
      </c>
      <c r="E199" s="43" t="s">
        <v>846</v>
      </c>
      <c r="F199" s="49">
        <v>0.39</v>
      </c>
    </row>
    <row r="200" spans="1:6" ht="12.75">
      <c r="A200" s="42" t="s">
        <v>292</v>
      </c>
      <c r="B200" s="43" t="s">
        <v>739</v>
      </c>
      <c r="C200" s="42" t="s">
        <v>79</v>
      </c>
      <c r="D200" s="43" t="s">
        <v>78</v>
      </c>
      <c r="E200" s="43" t="s">
        <v>846</v>
      </c>
      <c r="F200" s="49">
        <v>0.39</v>
      </c>
    </row>
    <row r="201" spans="1:6" ht="12.75">
      <c r="A201" s="42" t="s">
        <v>162</v>
      </c>
      <c r="B201" s="43" t="s">
        <v>740</v>
      </c>
      <c r="C201" s="42" t="s">
        <v>21</v>
      </c>
      <c r="D201" s="43" t="s">
        <v>151</v>
      </c>
      <c r="E201" s="43" t="s">
        <v>846</v>
      </c>
      <c r="F201" s="49">
        <v>0.39</v>
      </c>
    </row>
    <row r="202" spans="1:6" ht="12.75">
      <c r="A202" s="42" t="s">
        <v>179</v>
      </c>
      <c r="B202" s="43" t="s">
        <v>741</v>
      </c>
      <c r="C202" s="42" t="s">
        <v>21</v>
      </c>
      <c r="D202" s="43" t="s">
        <v>151</v>
      </c>
      <c r="E202" s="43" t="s">
        <v>846</v>
      </c>
      <c r="F202" s="49">
        <v>0.39</v>
      </c>
    </row>
    <row r="203" spans="1:6" ht="12.75">
      <c r="A203" s="42" t="s">
        <v>183</v>
      </c>
      <c r="B203" s="43" t="s">
        <v>742</v>
      </c>
      <c r="C203" s="42" t="s">
        <v>21</v>
      </c>
      <c r="D203" s="43" t="s">
        <v>167</v>
      </c>
      <c r="E203" s="43" t="s">
        <v>846</v>
      </c>
      <c r="F203" s="49">
        <v>0.39</v>
      </c>
    </row>
    <row r="204" spans="1:6" ht="12.75">
      <c r="A204" s="42">
        <v>3460</v>
      </c>
      <c r="B204" s="43" t="s">
        <v>743</v>
      </c>
      <c r="C204" s="42" t="s">
        <v>54</v>
      </c>
      <c r="D204" s="43" t="s">
        <v>53</v>
      </c>
      <c r="E204" s="43" t="s">
        <v>846</v>
      </c>
      <c r="F204" s="49">
        <v>0.39</v>
      </c>
    </row>
    <row r="205" spans="1:6" ht="12.75">
      <c r="A205" s="42" t="s">
        <v>157</v>
      </c>
      <c r="B205" s="43" t="s">
        <v>744</v>
      </c>
      <c r="C205" s="42" t="s">
        <v>147</v>
      </c>
      <c r="D205" s="43" t="s">
        <v>146</v>
      </c>
      <c r="E205" s="43" t="s">
        <v>846</v>
      </c>
      <c r="F205" s="49">
        <v>0.39</v>
      </c>
    </row>
    <row r="206" spans="1:6" ht="12.75">
      <c r="A206" s="42" t="s">
        <v>213</v>
      </c>
      <c r="B206" s="43" t="s">
        <v>745</v>
      </c>
      <c r="C206" s="42" t="s">
        <v>21</v>
      </c>
      <c r="D206" s="43" t="s">
        <v>212</v>
      </c>
      <c r="E206" s="43" t="s">
        <v>846</v>
      </c>
      <c r="F206" s="49">
        <v>0.39</v>
      </c>
    </row>
    <row r="207" spans="1:6" ht="12.75">
      <c r="A207" s="42" t="s">
        <v>116</v>
      </c>
      <c r="B207" s="43" t="s">
        <v>746</v>
      </c>
      <c r="C207" s="42" t="s">
        <v>21</v>
      </c>
      <c r="D207" s="43" t="s">
        <v>114</v>
      </c>
      <c r="E207" s="43" t="s">
        <v>846</v>
      </c>
      <c r="F207" s="49">
        <v>0.39</v>
      </c>
    </row>
    <row r="208" spans="1:6" ht="12.75">
      <c r="A208" s="42" t="s">
        <v>187</v>
      </c>
      <c r="B208" s="43" t="s">
        <v>747</v>
      </c>
      <c r="C208" s="42" t="s">
        <v>43</v>
      </c>
      <c r="D208" s="43" t="s">
        <v>42</v>
      </c>
      <c r="E208" s="43" t="s">
        <v>846</v>
      </c>
      <c r="F208" s="49">
        <v>0.39</v>
      </c>
    </row>
    <row r="209" spans="1:6" ht="12.75">
      <c r="A209" s="42">
        <v>3725</v>
      </c>
      <c r="B209" s="43" t="s">
        <v>748</v>
      </c>
      <c r="C209" s="42" t="s">
        <v>287</v>
      </c>
      <c r="D209" s="43" t="s">
        <v>288</v>
      </c>
      <c r="E209" s="43" t="s">
        <v>846</v>
      </c>
      <c r="F209" s="49">
        <v>0.39</v>
      </c>
    </row>
    <row r="210" spans="1:6" ht="12.75">
      <c r="A210" s="42" t="s">
        <v>289</v>
      </c>
      <c r="B210" s="43" t="s">
        <v>749</v>
      </c>
      <c r="C210" s="42" t="s">
        <v>287</v>
      </c>
      <c r="D210" s="43" t="s">
        <v>288</v>
      </c>
      <c r="E210" s="43" t="s">
        <v>846</v>
      </c>
      <c r="F210" s="49">
        <v>0.39</v>
      </c>
    </row>
    <row r="211" spans="1:6" ht="12.75">
      <c r="A211" s="42">
        <v>3497</v>
      </c>
      <c r="B211" s="43" t="s">
        <v>750</v>
      </c>
      <c r="C211" s="42" t="s">
        <v>54</v>
      </c>
      <c r="D211" s="43" t="s">
        <v>56</v>
      </c>
      <c r="E211" s="43" t="s">
        <v>846</v>
      </c>
      <c r="F211" s="49">
        <v>0.39</v>
      </c>
    </row>
    <row r="212" spans="1:6" ht="12.75">
      <c r="A212" s="42">
        <v>3438</v>
      </c>
      <c r="B212" s="43" t="s">
        <v>751</v>
      </c>
      <c r="C212" s="42" t="s">
        <v>58</v>
      </c>
      <c r="D212" s="43" t="s">
        <v>59</v>
      </c>
      <c r="E212" s="43" t="s">
        <v>846</v>
      </c>
      <c r="F212" s="49">
        <v>0.39</v>
      </c>
    </row>
    <row r="213" spans="1:6" ht="12.75">
      <c r="A213" s="42" t="s">
        <v>239</v>
      </c>
      <c r="B213" s="43" t="s">
        <v>752</v>
      </c>
      <c r="C213" s="42" t="s">
        <v>204</v>
      </c>
      <c r="D213" s="43" t="s">
        <v>205</v>
      </c>
      <c r="E213" s="43" t="s">
        <v>846</v>
      </c>
      <c r="F213" s="49">
        <v>0.39</v>
      </c>
    </row>
    <row r="214" spans="1:6" ht="12.75">
      <c r="A214" s="42" t="s">
        <v>222</v>
      </c>
      <c r="B214" s="43" t="s">
        <v>753</v>
      </c>
      <c r="C214" s="42" t="s">
        <v>21</v>
      </c>
      <c r="D214" s="43" t="s">
        <v>48</v>
      </c>
      <c r="E214" s="43" t="s">
        <v>846</v>
      </c>
      <c r="F214" s="49">
        <v>0.39</v>
      </c>
    </row>
    <row r="215" spans="1:6" ht="12.75">
      <c r="A215" s="42">
        <v>3843</v>
      </c>
      <c r="B215" s="43" t="s">
        <v>754</v>
      </c>
      <c r="C215" s="42" t="s">
        <v>98</v>
      </c>
      <c r="D215" s="43" t="s">
        <v>97</v>
      </c>
      <c r="E215" s="43" t="s">
        <v>846</v>
      </c>
      <c r="F215" s="49">
        <v>0.39</v>
      </c>
    </row>
    <row r="216" spans="1:6" ht="12.75">
      <c r="A216" s="42" t="s">
        <v>267</v>
      </c>
      <c r="B216" s="43" t="s">
        <v>755</v>
      </c>
      <c r="C216" s="42" t="s">
        <v>54</v>
      </c>
      <c r="D216" s="43" t="s">
        <v>56</v>
      </c>
      <c r="E216" s="43" t="s">
        <v>846</v>
      </c>
      <c r="F216" s="49">
        <v>0.39</v>
      </c>
    </row>
    <row r="217" spans="1:6" ht="12.75">
      <c r="A217" s="42" t="s">
        <v>253</v>
      </c>
      <c r="B217" s="43" t="s">
        <v>756</v>
      </c>
      <c r="C217" s="42" t="s">
        <v>21</v>
      </c>
      <c r="D217" s="43" t="s">
        <v>254</v>
      </c>
      <c r="E217" s="43" t="s">
        <v>846</v>
      </c>
      <c r="F217" s="49">
        <v>0.39</v>
      </c>
    </row>
    <row r="218" spans="1:6" ht="12.75">
      <c r="A218" s="42">
        <v>3869</v>
      </c>
      <c r="B218" s="43" t="s">
        <v>757</v>
      </c>
      <c r="C218" s="42" t="s">
        <v>94</v>
      </c>
      <c r="D218" s="43" t="s">
        <v>95</v>
      </c>
      <c r="E218" s="43" t="s">
        <v>846</v>
      </c>
      <c r="F218" s="49">
        <v>0.39</v>
      </c>
    </row>
    <row r="219" spans="1:6" ht="12.75">
      <c r="A219" s="42" t="s">
        <v>144</v>
      </c>
      <c r="B219" s="43" t="s">
        <v>758</v>
      </c>
      <c r="C219" s="42" t="s">
        <v>21</v>
      </c>
      <c r="D219" s="43" t="s">
        <v>141</v>
      </c>
      <c r="E219" s="43" t="s">
        <v>846</v>
      </c>
      <c r="F219" s="49">
        <v>0.39</v>
      </c>
    </row>
    <row r="220" spans="1:6" ht="12.75">
      <c r="A220" s="42" t="s">
        <v>154</v>
      </c>
      <c r="B220" s="43" t="s">
        <v>759</v>
      </c>
      <c r="C220" s="42" t="s">
        <v>147</v>
      </c>
      <c r="D220" s="43" t="s">
        <v>146</v>
      </c>
      <c r="E220" s="43" t="s">
        <v>846</v>
      </c>
      <c r="F220" s="49">
        <v>0.39</v>
      </c>
    </row>
    <row r="221" spans="1:6" ht="12.75">
      <c r="A221" s="42" t="s">
        <v>266</v>
      </c>
      <c r="B221" s="43" t="s">
        <v>760</v>
      </c>
      <c r="C221" s="42" t="s">
        <v>54</v>
      </c>
      <c r="D221" s="43" t="s">
        <v>56</v>
      </c>
      <c r="E221" s="43" t="s">
        <v>846</v>
      </c>
      <c r="F221" s="49">
        <v>0.39</v>
      </c>
    </row>
    <row r="222" spans="1:6" ht="12.75">
      <c r="A222" s="42" t="s">
        <v>286</v>
      </c>
      <c r="B222" s="43" t="s">
        <v>761</v>
      </c>
      <c r="C222" s="42" t="s">
        <v>287</v>
      </c>
      <c r="D222" s="43" t="s">
        <v>288</v>
      </c>
      <c r="E222" s="43" t="s">
        <v>846</v>
      </c>
      <c r="F222" s="49">
        <v>0.39</v>
      </c>
    </row>
    <row r="223" spans="1:6" ht="12.75">
      <c r="A223" s="42" t="s">
        <v>221</v>
      </c>
      <c r="B223" s="43" t="s">
        <v>762</v>
      </c>
      <c r="C223" s="42" t="s">
        <v>208</v>
      </c>
      <c r="D223" s="43" t="s">
        <v>209</v>
      </c>
      <c r="E223" s="43" t="s">
        <v>846</v>
      </c>
      <c r="F223" s="49">
        <v>0.39</v>
      </c>
    </row>
    <row r="224" spans="1:6" ht="12.75">
      <c r="A224" s="42" t="s">
        <v>91</v>
      </c>
      <c r="B224" s="43" t="s">
        <v>763</v>
      </c>
      <c r="C224" s="42" t="s">
        <v>61</v>
      </c>
      <c r="D224" s="43" t="s">
        <v>92</v>
      </c>
      <c r="E224" s="43" t="s">
        <v>846</v>
      </c>
      <c r="F224" s="49">
        <v>0.39</v>
      </c>
    </row>
    <row r="225" spans="1:6" ht="12.75">
      <c r="A225" s="42" t="s">
        <v>243</v>
      </c>
      <c r="B225" s="43" t="s">
        <v>764</v>
      </c>
      <c r="C225" s="42" t="s">
        <v>204</v>
      </c>
      <c r="D225" s="43" t="s">
        <v>205</v>
      </c>
      <c r="E225" s="43" t="s">
        <v>846</v>
      </c>
      <c r="F225" s="49">
        <v>0.39</v>
      </c>
    </row>
    <row r="226" spans="1:6" ht="12.75">
      <c r="A226" s="42" t="s">
        <v>241</v>
      </c>
      <c r="B226" s="43" t="s">
        <v>765</v>
      </c>
      <c r="C226" s="42" t="s">
        <v>201</v>
      </c>
      <c r="D226" s="43" t="s">
        <v>202</v>
      </c>
      <c r="E226" s="43" t="s">
        <v>846</v>
      </c>
      <c r="F226" s="49">
        <v>0.39</v>
      </c>
    </row>
    <row r="227" spans="1:6" ht="12.75">
      <c r="A227" s="42" t="s">
        <v>206</v>
      </c>
      <c r="B227" s="43" t="s">
        <v>766</v>
      </c>
      <c r="C227" s="42" t="s">
        <v>87</v>
      </c>
      <c r="D227" s="43" t="s">
        <v>86</v>
      </c>
      <c r="E227" s="43" t="s">
        <v>846</v>
      </c>
      <c r="F227" s="49">
        <v>0.39</v>
      </c>
    </row>
    <row r="228" spans="1:6" ht="12.75">
      <c r="A228" s="42">
        <v>3574</v>
      </c>
      <c r="B228" s="43" t="s">
        <v>767</v>
      </c>
      <c r="C228" s="42" t="s">
        <v>61</v>
      </c>
      <c r="D228" s="43" t="s">
        <v>62</v>
      </c>
      <c r="E228" s="43" t="s">
        <v>846</v>
      </c>
      <c r="F228" s="49">
        <v>0.39</v>
      </c>
    </row>
    <row r="229" spans="1:6" ht="12.75">
      <c r="A229" s="42" t="s">
        <v>279</v>
      </c>
      <c r="B229" s="43" t="s">
        <v>768</v>
      </c>
      <c r="C229" s="42" t="s">
        <v>61</v>
      </c>
      <c r="D229" s="43" t="s">
        <v>62</v>
      </c>
      <c r="E229" s="43" t="s">
        <v>846</v>
      </c>
      <c r="F229" s="49">
        <v>0.39</v>
      </c>
    </row>
    <row r="230" spans="1:6" ht="12.75">
      <c r="A230" s="42" t="s">
        <v>182</v>
      </c>
      <c r="B230" s="43" t="s">
        <v>769</v>
      </c>
      <c r="C230" s="42" t="s">
        <v>21</v>
      </c>
      <c r="D230" s="43" t="s">
        <v>167</v>
      </c>
      <c r="E230" s="43" t="s">
        <v>846</v>
      </c>
      <c r="F230" s="49">
        <v>0.39</v>
      </c>
    </row>
    <row r="231" spans="1:6" ht="12.75">
      <c r="A231" s="42" t="s">
        <v>250</v>
      </c>
      <c r="B231" s="43" t="s">
        <v>770</v>
      </c>
      <c r="C231" s="42" t="s">
        <v>54</v>
      </c>
      <c r="D231" s="43" t="s">
        <v>56</v>
      </c>
      <c r="E231" s="43" t="s">
        <v>846</v>
      </c>
      <c r="F231" s="49">
        <v>0.39</v>
      </c>
    </row>
    <row r="232" spans="1:6" ht="12.75">
      <c r="A232" s="42" t="s">
        <v>176</v>
      </c>
      <c r="B232" s="43" t="s">
        <v>771</v>
      </c>
      <c r="C232" s="42" t="s">
        <v>21</v>
      </c>
      <c r="D232" s="43" t="s">
        <v>151</v>
      </c>
      <c r="E232" s="43" t="s">
        <v>846</v>
      </c>
      <c r="F232" s="49">
        <v>0.39</v>
      </c>
    </row>
    <row r="233" spans="1:6" ht="12.75">
      <c r="A233" s="42" t="s">
        <v>177</v>
      </c>
      <c r="B233" s="43" t="s">
        <v>772</v>
      </c>
      <c r="C233" s="42" t="s">
        <v>21</v>
      </c>
      <c r="D233" s="43" t="s">
        <v>151</v>
      </c>
      <c r="E233" s="43" t="s">
        <v>846</v>
      </c>
      <c r="F233" s="49">
        <v>0.39</v>
      </c>
    </row>
    <row r="234" spans="1:6" ht="12.75">
      <c r="A234" s="42">
        <v>3542</v>
      </c>
      <c r="B234" s="43" t="s">
        <v>773</v>
      </c>
      <c r="C234" s="42" t="s">
        <v>61</v>
      </c>
      <c r="D234" s="43" t="s">
        <v>62</v>
      </c>
      <c r="E234" s="43" t="s">
        <v>846</v>
      </c>
      <c r="F234" s="49">
        <v>0.39</v>
      </c>
    </row>
    <row r="235" spans="1:6" ht="12.75">
      <c r="A235" s="42" t="s">
        <v>181</v>
      </c>
      <c r="B235" s="43" t="s">
        <v>774</v>
      </c>
      <c r="C235" s="42" t="s">
        <v>21</v>
      </c>
      <c r="D235" s="43" t="s">
        <v>167</v>
      </c>
      <c r="E235" s="43" t="s">
        <v>846</v>
      </c>
      <c r="F235" s="49">
        <v>0.39</v>
      </c>
    </row>
    <row r="236" spans="1:6" ht="12.75">
      <c r="A236" s="42" t="s">
        <v>152</v>
      </c>
      <c r="B236" s="43" t="s">
        <v>775</v>
      </c>
      <c r="C236" s="42" t="s">
        <v>21</v>
      </c>
      <c r="D236" s="43" t="s">
        <v>35</v>
      </c>
      <c r="E236" s="43" t="s">
        <v>846</v>
      </c>
      <c r="F236" s="49">
        <v>0.39</v>
      </c>
    </row>
    <row r="237" spans="1:6" ht="12.75">
      <c r="A237" s="42">
        <v>3741</v>
      </c>
      <c r="B237" s="43" t="s">
        <v>776</v>
      </c>
      <c r="C237" s="42" t="s">
        <v>75</v>
      </c>
      <c r="D237" s="43" t="s">
        <v>76</v>
      </c>
      <c r="E237" s="43" t="s">
        <v>846</v>
      </c>
      <c r="F237" s="49">
        <v>0.39</v>
      </c>
    </row>
    <row r="238" spans="1:6" ht="12.75">
      <c r="A238" s="42" t="s">
        <v>153</v>
      </c>
      <c r="B238" s="43" t="s">
        <v>777</v>
      </c>
      <c r="C238" s="42" t="s">
        <v>21</v>
      </c>
      <c r="D238" s="43" t="s">
        <v>35</v>
      </c>
      <c r="E238" s="43" t="s">
        <v>846</v>
      </c>
      <c r="F238" s="49">
        <v>0.39</v>
      </c>
    </row>
    <row r="239" spans="1:6" ht="12.75">
      <c r="A239" s="42">
        <v>3832</v>
      </c>
      <c r="B239" s="43" t="s">
        <v>778</v>
      </c>
      <c r="C239" s="42" t="s">
        <v>295</v>
      </c>
      <c r="D239" s="43" t="s">
        <v>296</v>
      </c>
      <c r="E239" s="43" t="s">
        <v>846</v>
      </c>
      <c r="F239" s="49">
        <v>0.39</v>
      </c>
    </row>
    <row r="240" spans="1:6" ht="12.75">
      <c r="A240" s="42" t="s">
        <v>224</v>
      </c>
      <c r="B240" s="43" t="s">
        <v>779</v>
      </c>
      <c r="C240" s="42" t="s">
        <v>208</v>
      </c>
      <c r="D240" s="43" t="s">
        <v>209</v>
      </c>
      <c r="E240" s="43" t="s">
        <v>846</v>
      </c>
      <c r="F240" s="49">
        <v>0.39</v>
      </c>
    </row>
    <row r="241" spans="1:6" ht="12.75">
      <c r="A241" s="42">
        <v>3585</v>
      </c>
      <c r="B241" s="43" t="s">
        <v>780</v>
      </c>
      <c r="C241" s="42" t="s">
        <v>61</v>
      </c>
      <c r="D241" s="43" t="s">
        <v>92</v>
      </c>
      <c r="E241" s="43" t="s">
        <v>846</v>
      </c>
      <c r="F241" s="49">
        <v>0.39</v>
      </c>
    </row>
    <row r="242" spans="1:6" ht="12.75">
      <c r="A242" s="42" t="s">
        <v>230</v>
      </c>
      <c r="B242" s="43" t="s">
        <v>781</v>
      </c>
      <c r="C242" s="42" t="s">
        <v>208</v>
      </c>
      <c r="D242" s="43" t="s">
        <v>231</v>
      </c>
      <c r="E242" s="43" t="s">
        <v>846</v>
      </c>
      <c r="F242" s="49">
        <v>0.39</v>
      </c>
    </row>
    <row r="243" spans="1:6" ht="12.75">
      <c r="A243" s="42" t="s">
        <v>115</v>
      </c>
      <c r="B243" s="43" t="s">
        <v>782</v>
      </c>
      <c r="C243" s="42" t="s">
        <v>21</v>
      </c>
      <c r="D243" s="43" t="s">
        <v>114</v>
      </c>
      <c r="E243" s="43" t="s">
        <v>846</v>
      </c>
      <c r="F243" s="49">
        <v>0.39</v>
      </c>
    </row>
    <row r="244" spans="1:6" ht="12.75">
      <c r="A244" s="42">
        <v>3408</v>
      </c>
      <c r="B244" s="43" t="s">
        <v>783</v>
      </c>
      <c r="C244" s="42" t="s">
        <v>54</v>
      </c>
      <c r="D244" s="43" t="s">
        <v>56</v>
      </c>
      <c r="E244" s="43" t="s">
        <v>846</v>
      </c>
      <c r="F244" s="49">
        <v>0.39</v>
      </c>
    </row>
    <row r="245" spans="1:6" ht="12.75">
      <c r="A245" s="42" t="s">
        <v>278</v>
      </c>
      <c r="B245" s="43" t="s">
        <v>784</v>
      </c>
      <c r="C245" s="42" t="s">
        <v>61</v>
      </c>
      <c r="D245" s="43" t="s">
        <v>62</v>
      </c>
      <c r="E245" s="43" t="s">
        <v>846</v>
      </c>
      <c r="F245" s="49">
        <v>0.39</v>
      </c>
    </row>
    <row r="246" spans="1:6" ht="12.75">
      <c r="A246" s="42">
        <v>3562</v>
      </c>
      <c r="B246" s="43" t="s">
        <v>785</v>
      </c>
      <c r="C246" s="42" t="s">
        <v>54</v>
      </c>
      <c r="D246" s="43" t="s">
        <v>56</v>
      </c>
      <c r="E246" s="43" t="s">
        <v>846</v>
      </c>
      <c r="F246" s="49">
        <v>0.39</v>
      </c>
    </row>
    <row r="247" spans="1:6" ht="12.75">
      <c r="A247" s="42">
        <v>3405</v>
      </c>
      <c r="B247" s="43" t="s">
        <v>786</v>
      </c>
      <c r="C247" s="42" t="s">
        <v>54</v>
      </c>
      <c r="D247" s="43" t="s">
        <v>56</v>
      </c>
      <c r="E247" s="43" t="s">
        <v>846</v>
      </c>
      <c r="F247" s="49">
        <v>0.39</v>
      </c>
    </row>
    <row r="248" spans="1:6" ht="12.75">
      <c r="A248" s="42" t="s">
        <v>196</v>
      </c>
      <c r="B248" s="43" t="s">
        <v>787</v>
      </c>
      <c r="C248" s="42" t="s">
        <v>69</v>
      </c>
      <c r="D248" s="43" t="s">
        <v>68</v>
      </c>
      <c r="E248" s="43" t="s">
        <v>846</v>
      </c>
      <c r="F248" s="49">
        <v>0.39</v>
      </c>
    </row>
    <row r="249" spans="1:6" ht="12.75">
      <c r="A249" s="42" t="s">
        <v>265</v>
      </c>
      <c r="B249" s="43" t="s">
        <v>788</v>
      </c>
      <c r="C249" s="42" t="s">
        <v>54</v>
      </c>
      <c r="D249" s="43" t="s">
        <v>56</v>
      </c>
      <c r="E249" s="43" t="s">
        <v>846</v>
      </c>
      <c r="F249" s="49">
        <v>0.39</v>
      </c>
    </row>
    <row r="250" spans="1:6" ht="12.75">
      <c r="A250" s="42">
        <v>3406</v>
      </c>
      <c r="B250" s="43" t="s">
        <v>789</v>
      </c>
      <c r="C250" s="42" t="s">
        <v>54</v>
      </c>
      <c r="D250" s="43" t="s">
        <v>56</v>
      </c>
      <c r="E250" s="43" t="s">
        <v>846</v>
      </c>
      <c r="F250" s="49">
        <v>0.39</v>
      </c>
    </row>
    <row r="251" spans="1:6" ht="12.75">
      <c r="A251" s="42" t="s">
        <v>244</v>
      </c>
      <c r="B251" s="43" t="s">
        <v>790</v>
      </c>
      <c r="C251" s="42" t="s">
        <v>51</v>
      </c>
      <c r="D251" s="43" t="s">
        <v>50</v>
      </c>
      <c r="E251" s="43" t="s">
        <v>846</v>
      </c>
      <c r="F251" s="49">
        <v>0.39</v>
      </c>
    </row>
    <row r="252" spans="1:6" ht="12.75">
      <c r="A252" s="42">
        <v>3781</v>
      </c>
      <c r="B252" s="43" t="s">
        <v>791</v>
      </c>
      <c r="C252" s="42" t="s">
        <v>79</v>
      </c>
      <c r="D252" s="43" t="s">
        <v>78</v>
      </c>
      <c r="E252" s="43" t="s">
        <v>846</v>
      </c>
      <c r="F252" s="50">
        <v>0.39</v>
      </c>
    </row>
    <row r="253" spans="1:6" ht="12.75">
      <c r="A253" s="42" t="s">
        <v>93</v>
      </c>
      <c r="B253" s="43" t="s">
        <v>792</v>
      </c>
      <c r="C253" s="42" t="s">
        <v>94</v>
      </c>
      <c r="D253" s="43" t="s">
        <v>95</v>
      </c>
      <c r="E253" s="43" t="s">
        <v>846</v>
      </c>
      <c r="F253" s="50">
        <v>0.39</v>
      </c>
    </row>
    <row r="254" spans="1:6" ht="12.75">
      <c r="A254" s="42" t="s">
        <v>258</v>
      </c>
      <c r="B254" s="43" t="s">
        <v>793</v>
      </c>
      <c r="C254" s="42" t="s">
        <v>21</v>
      </c>
      <c r="D254" s="43" t="s">
        <v>259</v>
      </c>
      <c r="E254" s="43" t="s">
        <v>846</v>
      </c>
      <c r="F254" s="50">
        <v>0.39</v>
      </c>
    </row>
    <row r="255" spans="1:6" ht="12.75">
      <c r="A255" s="42" t="s">
        <v>248</v>
      </c>
      <c r="B255" s="43" t="s">
        <v>794</v>
      </c>
      <c r="C255" s="42" t="s">
        <v>21</v>
      </c>
      <c r="D255" s="43" t="s">
        <v>249</v>
      </c>
      <c r="E255" s="43" t="s">
        <v>846</v>
      </c>
      <c r="F255" s="50">
        <v>0.39</v>
      </c>
    </row>
    <row r="256" spans="1:6" ht="12.75">
      <c r="A256" s="42">
        <v>3862</v>
      </c>
      <c r="B256" s="43" t="s">
        <v>795</v>
      </c>
      <c r="C256" s="42" t="s">
        <v>94</v>
      </c>
      <c r="D256" s="43" t="s">
        <v>95</v>
      </c>
      <c r="E256" s="43" t="s">
        <v>846</v>
      </c>
      <c r="F256" s="50">
        <v>0.39</v>
      </c>
    </row>
    <row r="257" spans="1:6" ht="12.75">
      <c r="A257" s="42" t="s">
        <v>191</v>
      </c>
      <c r="B257" s="43" t="s">
        <v>796</v>
      </c>
      <c r="C257" s="42" t="s">
        <v>43</v>
      </c>
      <c r="D257" s="43" t="s">
        <v>189</v>
      </c>
      <c r="E257" s="43" t="s">
        <v>846</v>
      </c>
      <c r="F257" s="50">
        <v>0.39</v>
      </c>
    </row>
    <row r="258" spans="1:6" ht="12.75">
      <c r="A258" s="42">
        <v>3458</v>
      </c>
      <c r="B258" s="43" t="s">
        <v>797</v>
      </c>
      <c r="C258" s="42" t="s">
        <v>58</v>
      </c>
      <c r="D258" s="43" t="s">
        <v>59</v>
      </c>
      <c r="E258" s="43" t="s">
        <v>846</v>
      </c>
      <c r="F258" s="50">
        <v>0.39</v>
      </c>
    </row>
    <row r="259" spans="1:6" ht="12.75">
      <c r="A259" s="42">
        <v>3838</v>
      </c>
      <c r="B259" s="43" t="s">
        <v>798</v>
      </c>
      <c r="C259" s="42" t="s">
        <v>295</v>
      </c>
      <c r="D259" s="43" t="s">
        <v>296</v>
      </c>
      <c r="E259" s="43" t="s">
        <v>846</v>
      </c>
      <c r="F259" s="50">
        <v>0.39</v>
      </c>
    </row>
    <row r="260" spans="1:6" ht="12.75">
      <c r="A260" s="42" t="s">
        <v>238</v>
      </c>
      <c r="B260" s="43" t="s">
        <v>799</v>
      </c>
      <c r="C260" s="42" t="s">
        <v>147</v>
      </c>
      <c r="D260" s="43" t="s">
        <v>146</v>
      </c>
      <c r="E260" s="43" t="s">
        <v>846</v>
      </c>
      <c r="F260" s="50">
        <v>0.39</v>
      </c>
    </row>
    <row r="261" spans="1:6" ht="12.75">
      <c r="A261" s="42" t="s">
        <v>274</v>
      </c>
      <c r="B261" s="43" t="s">
        <v>800</v>
      </c>
      <c r="C261" s="42" t="s">
        <v>61</v>
      </c>
      <c r="D261" s="43" t="s">
        <v>62</v>
      </c>
      <c r="E261" s="43" t="s">
        <v>846</v>
      </c>
      <c r="F261" s="50">
        <v>0.39</v>
      </c>
    </row>
    <row r="262" spans="1:6" ht="12.75">
      <c r="A262" s="42" t="s">
        <v>113</v>
      </c>
      <c r="B262" s="43" t="s">
        <v>801</v>
      </c>
      <c r="C262" s="42" t="s">
        <v>21</v>
      </c>
      <c r="D262" s="43" t="s">
        <v>114</v>
      </c>
      <c r="E262" s="43" t="s">
        <v>846</v>
      </c>
      <c r="F262" s="50">
        <v>0.39</v>
      </c>
    </row>
    <row r="263" spans="1:6" ht="12.75">
      <c r="A263" s="42" t="s">
        <v>96</v>
      </c>
      <c r="B263" s="43" t="s">
        <v>802</v>
      </c>
      <c r="C263" s="42" t="s">
        <v>98</v>
      </c>
      <c r="D263" s="43" t="s">
        <v>97</v>
      </c>
      <c r="E263" s="43" t="s">
        <v>846</v>
      </c>
      <c r="F263" s="50">
        <v>0.39</v>
      </c>
    </row>
    <row r="264" spans="1:6" ht="12.75">
      <c r="A264" s="42" t="s">
        <v>227</v>
      </c>
      <c r="B264" s="43" t="s">
        <v>803</v>
      </c>
      <c r="C264" s="42" t="s">
        <v>208</v>
      </c>
      <c r="D264" s="43" t="s">
        <v>209</v>
      </c>
      <c r="E264" s="43" t="s">
        <v>846</v>
      </c>
      <c r="F264" s="50">
        <v>0.39</v>
      </c>
    </row>
    <row r="265" spans="1:6" ht="12.75">
      <c r="A265" s="42" t="s">
        <v>268</v>
      </c>
      <c r="B265" s="43" t="s">
        <v>804</v>
      </c>
      <c r="C265" s="42" t="s">
        <v>54</v>
      </c>
      <c r="D265" s="43" t="s">
        <v>56</v>
      </c>
      <c r="E265" s="43" t="s">
        <v>846</v>
      </c>
      <c r="F265" s="50">
        <v>0.39</v>
      </c>
    </row>
    <row r="266" spans="1:6" ht="12.75">
      <c r="A266" s="42">
        <v>3877</v>
      </c>
      <c r="B266" s="43" t="s">
        <v>805</v>
      </c>
      <c r="C266" s="42" t="s">
        <v>287</v>
      </c>
      <c r="D266" s="43" t="s">
        <v>288</v>
      </c>
      <c r="E266" s="43" t="s">
        <v>846</v>
      </c>
      <c r="F266" s="50">
        <v>0.39</v>
      </c>
    </row>
    <row r="267" spans="1:6" ht="12.75">
      <c r="A267" s="42">
        <v>3867</v>
      </c>
      <c r="B267" s="43" t="s">
        <v>806</v>
      </c>
      <c r="C267" s="42" t="s">
        <v>94</v>
      </c>
      <c r="D267" s="43" t="s">
        <v>95</v>
      </c>
      <c r="E267" s="43" t="s">
        <v>846</v>
      </c>
      <c r="F267" s="50">
        <v>0.39</v>
      </c>
    </row>
    <row r="268" spans="1:6" ht="12.75">
      <c r="A268" s="42">
        <v>3826</v>
      </c>
      <c r="B268" s="43" t="s">
        <v>807</v>
      </c>
      <c r="C268" s="42" t="s">
        <v>82</v>
      </c>
      <c r="D268" s="43" t="s">
        <v>81</v>
      </c>
      <c r="E268" s="43" t="s">
        <v>846</v>
      </c>
      <c r="F268" s="50">
        <v>0.39</v>
      </c>
    </row>
    <row r="269" spans="1:6" ht="12.75">
      <c r="A269" s="42" t="s">
        <v>142</v>
      </c>
      <c r="B269" s="43" t="s">
        <v>808</v>
      </c>
      <c r="C269" s="42" t="s">
        <v>21</v>
      </c>
      <c r="D269" s="43" t="s">
        <v>141</v>
      </c>
      <c r="E269" s="43" t="s">
        <v>846</v>
      </c>
      <c r="F269" s="50">
        <v>0.39</v>
      </c>
    </row>
    <row r="270" spans="1:6" ht="12.75">
      <c r="A270" s="42" t="s">
        <v>134</v>
      </c>
      <c r="B270" s="43" t="s">
        <v>809</v>
      </c>
      <c r="C270" s="42" t="s">
        <v>21</v>
      </c>
      <c r="D270" s="43" t="s">
        <v>133</v>
      </c>
      <c r="E270" s="43" t="s">
        <v>846</v>
      </c>
      <c r="F270" s="50">
        <v>0.39</v>
      </c>
    </row>
    <row r="271" spans="1:6" ht="12.75">
      <c r="A271" s="42" t="s">
        <v>300</v>
      </c>
      <c r="B271" s="43" t="s">
        <v>810</v>
      </c>
      <c r="C271" s="42" t="s">
        <v>98</v>
      </c>
      <c r="D271" s="43" t="s">
        <v>97</v>
      </c>
      <c r="E271" s="43" t="s">
        <v>846</v>
      </c>
      <c r="F271" s="50">
        <v>0.39</v>
      </c>
    </row>
    <row r="272" spans="1:6" ht="12.75">
      <c r="A272" s="42">
        <v>3837</v>
      </c>
      <c r="B272" s="43" t="s">
        <v>811</v>
      </c>
      <c r="C272" s="42" t="s">
        <v>295</v>
      </c>
      <c r="D272" s="43" t="s">
        <v>296</v>
      </c>
      <c r="E272" s="43" t="s">
        <v>846</v>
      </c>
      <c r="F272" s="50">
        <v>0.39</v>
      </c>
    </row>
    <row r="273" spans="1:6" ht="12.75">
      <c r="A273" s="42" t="s">
        <v>242</v>
      </c>
      <c r="B273" s="43" t="s">
        <v>812</v>
      </c>
      <c r="C273" s="42" t="s">
        <v>87</v>
      </c>
      <c r="D273" s="43" t="s">
        <v>233</v>
      </c>
      <c r="E273" s="43" t="s">
        <v>846</v>
      </c>
      <c r="F273" s="50">
        <v>0.39</v>
      </c>
    </row>
    <row r="274" spans="1:6" ht="12.75">
      <c r="A274" s="42" t="s">
        <v>175</v>
      </c>
      <c r="B274" s="43" t="s">
        <v>813</v>
      </c>
      <c r="C274" s="42" t="s">
        <v>21</v>
      </c>
      <c r="D274" s="43" t="s">
        <v>151</v>
      </c>
      <c r="E274" s="43" t="s">
        <v>846</v>
      </c>
      <c r="F274" s="50">
        <v>0.39</v>
      </c>
    </row>
    <row r="275" spans="1:6" ht="12.75">
      <c r="A275" s="42" t="s">
        <v>247</v>
      </c>
      <c r="B275" s="43" t="s">
        <v>814</v>
      </c>
      <c r="C275" s="42" t="s">
        <v>21</v>
      </c>
      <c r="D275" s="43" t="s">
        <v>246</v>
      </c>
      <c r="E275" s="43" t="s">
        <v>846</v>
      </c>
      <c r="F275" s="50">
        <v>0.39</v>
      </c>
    </row>
    <row r="276" spans="1:6" ht="12.75">
      <c r="A276" s="42" t="s">
        <v>185</v>
      </c>
      <c r="B276" s="43" t="s">
        <v>815</v>
      </c>
      <c r="C276" s="42" t="s">
        <v>43</v>
      </c>
      <c r="D276" s="43" t="s">
        <v>42</v>
      </c>
      <c r="E276" s="43" t="s">
        <v>846</v>
      </c>
      <c r="F276" s="50">
        <v>0.39</v>
      </c>
    </row>
    <row r="277" spans="1:6" ht="12.75">
      <c r="A277" s="42" t="s">
        <v>199</v>
      </c>
      <c r="B277" s="43" t="s">
        <v>816</v>
      </c>
      <c r="C277" s="42" t="s">
        <v>69</v>
      </c>
      <c r="D277" s="43" t="s">
        <v>68</v>
      </c>
      <c r="E277" s="43" t="s">
        <v>846</v>
      </c>
      <c r="F277" s="45">
        <v>0.39</v>
      </c>
    </row>
    <row r="278" spans="1:6" ht="12.75">
      <c r="A278" s="42">
        <v>3469</v>
      </c>
      <c r="B278" s="43" t="s">
        <v>817</v>
      </c>
      <c r="C278" s="42" t="s">
        <v>54</v>
      </c>
      <c r="D278" s="43" t="s">
        <v>53</v>
      </c>
      <c r="E278" s="43" t="s">
        <v>846</v>
      </c>
      <c r="F278" s="45">
        <v>0.39</v>
      </c>
    </row>
    <row r="279" spans="1:6" ht="12.75">
      <c r="A279" s="42" t="s">
        <v>200</v>
      </c>
      <c r="B279" s="43" t="s">
        <v>818</v>
      </c>
      <c r="C279" s="42" t="s">
        <v>201</v>
      </c>
      <c r="D279" s="43" t="s">
        <v>202</v>
      </c>
      <c r="E279" s="43" t="s">
        <v>846</v>
      </c>
      <c r="F279" s="45">
        <v>0.39</v>
      </c>
    </row>
    <row r="280" spans="1:6" ht="12.75">
      <c r="A280" s="42" t="s">
        <v>169</v>
      </c>
      <c r="B280" s="43" t="s">
        <v>819</v>
      </c>
      <c r="C280" s="42" t="s">
        <v>21</v>
      </c>
      <c r="D280" s="43" t="s">
        <v>167</v>
      </c>
      <c r="E280" s="43" t="s">
        <v>846</v>
      </c>
      <c r="F280" s="45">
        <v>0.39</v>
      </c>
    </row>
    <row r="281" spans="1:6" ht="12.75">
      <c r="A281" s="42" t="s">
        <v>164</v>
      </c>
      <c r="B281" s="43" t="s">
        <v>820</v>
      </c>
      <c r="C281" s="42" t="s">
        <v>21</v>
      </c>
      <c r="D281" s="43" t="s">
        <v>35</v>
      </c>
      <c r="E281" s="43" t="s">
        <v>846</v>
      </c>
      <c r="F281" s="45">
        <v>0.39</v>
      </c>
    </row>
    <row r="282" spans="1:6" ht="12.75">
      <c r="A282" s="42" t="s">
        <v>260</v>
      </c>
      <c r="B282" s="43" t="s">
        <v>821</v>
      </c>
      <c r="C282" s="42" t="s">
        <v>54</v>
      </c>
      <c r="D282" s="43" t="s">
        <v>56</v>
      </c>
      <c r="E282" s="43" t="s">
        <v>846</v>
      </c>
      <c r="F282" s="45">
        <v>0.39</v>
      </c>
    </row>
    <row r="283" spans="1:6" ht="12.75">
      <c r="A283" s="42">
        <v>3436</v>
      </c>
      <c r="B283" s="43" t="s">
        <v>822</v>
      </c>
      <c r="C283" s="42" t="s">
        <v>58</v>
      </c>
      <c r="D283" s="43" t="s">
        <v>59</v>
      </c>
      <c r="E283" s="43" t="s">
        <v>846</v>
      </c>
      <c r="F283" s="45">
        <v>0.39</v>
      </c>
    </row>
    <row r="284" spans="1:6" ht="12.75">
      <c r="A284" s="42" t="s">
        <v>160</v>
      </c>
      <c r="B284" s="43" t="s">
        <v>823</v>
      </c>
      <c r="C284" s="42" t="s">
        <v>147</v>
      </c>
      <c r="D284" s="43" t="s">
        <v>146</v>
      </c>
      <c r="E284" s="43" t="s">
        <v>846</v>
      </c>
      <c r="F284" s="45">
        <v>0.39</v>
      </c>
    </row>
    <row r="285" spans="1:6" ht="12.75">
      <c r="A285" s="42" t="s">
        <v>281</v>
      </c>
      <c r="B285" s="43" t="s">
        <v>824</v>
      </c>
      <c r="C285" s="42" t="s">
        <v>61</v>
      </c>
      <c r="D285" s="43" t="s">
        <v>92</v>
      </c>
      <c r="E285" s="43" t="s">
        <v>846</v>
      </c>
      <c r="F285" s="45">
        <v>0.39</v>
      </c>
    </row>
    <row r="286" spans="1:6" ht="12.75">
      <c r="A286" s="42" t="s">
        <v>207</v>
      </c>
      <c r="B286" s="43" t="s">
        <v>825</v>
      </c>
      <c r="C286" s="42" t="s">
        <v>208</v>
      </c>
      <c r="D286" s="43" t="s">
        <v>209</v>
      </c>
      <c r="E286" s="43" t="s">
        <v>846</v>
      </c>
      <c r="F286" s="45">
        <v>0.39</v>
      </c>
    </row>
    <row r="287" spans="1:6" ht="12.75">
      <c r="A287" s="42" t="s">
        <v>272</v>
      </c>
      <c r="B287" s="43" t="s">
        <v>826</v>
      </c>
      <c r="C287" s="42" t="s">
        <v>61</v>
      </c>
      <c r="D287" s="43" t="s">
        <v>62</v>
      </c>
      <c r="E287" s="43" t="s">
        <v>846</v>
      </c>
      <c r="F287" s="45">
        <v>0.39</v>
      </c>
    </row>
    <row r="288" spans="1:6" ht="12.75">
      <c r="A288" s="42" t="s">
        <v>271</v>
      </c>
      <c r="B288" s="43" t="s">
        <v>827</v>
      </c>
      <c r="C288" s="42" t="s">
        <v>61</v>
      </c>
      <c r="D288" s="43" t="s">
        <v>62</v>
      </c>
      <c r="E288" s="43" t="s">
        <v>846</v>
      </c>
      <c r="F288" s="45">
        <v>0.39</v>
      </c>
    </row>
    <row r="289" spans="1:6" ht="12.75">
      <c r="A289" s="42" t="s">
        <v>251</v>
      </c>
      <c r="B289" s="43" t="s">
        <v>828</v>
      </c>
      <c r="C289" s="42" t="s">
        <v>54</v>
      </c>
      <c r="D289" s="43" t="s">
        <v>56</v>
      </c>
      <c r="E289" s="43" t="s">
        <v>846</v>
      </c>
      <c r="F289" s="45">
        <v>0.39</v>
      </c>
    </row>
    <row r="290" spans="1:6" ht="12.75">
      <c r="A290" s="42">
        <v>3522</v>
      </c>
      <c r="B290" s="43" t="s">
        <v>829</v>
      </c>
      <c r="C290" s="42" t="s">
        <v>61</v>
      </c>
      <c r="D290" s="43" t="s">
        <v>62</v>
      </c>
      <c r="E290" s="43" t="s">
        <v>846</v>
      </c>
      <c r="F290" s="45">
        <v>0.39</v>
      </c>
    </row>
    <row r="291" spans="1:6" ht="12.75">
      <c r="A291" s="42">
        <v>3573</v>
      </c>
      <c r="B291" s="43" t="s">
        <v>830</v>
      </c>
      <c r="C291" s="42" t="s">
        <v>61</v>
      </c>
      <c r="D291" s="43" t="s">
        <v>62</v>
      </c>
      <c r="E291" s="43" t="s">
        <v>846</v>
      </c>
      <c r="F291" s="45">
        <v>0.39</v>
      </c>
    </row>
    <row r="292" spans="1:6" ht="12.75">
      <c r="A292" s="42">
        <v>3524</v>
      </c>
      <c r="B292" s="43" t="s">
        <v>831</v>
      </c>
      <c r="C292" s="42" t="s">
        <v>61</v>
      </c>
      <c r="D292" s="43" t="s">
        <v>62</v>
      </c>
      <c r="E292" s="43" t="s">
        <v>846</v>
      </c>
      <c r="F292" s="45">
        <v>0.39</v>
      </c>
    </row>
    <row r="293" spans="1:6" ht="12.75">
      <c r="A293" s="42" t="s">
        <v>273</v>
      </c>
      <c r="B293" s="43" t="s">
        <v>832</v>
      </c>
      <c r="C293" s="42" t="s">
        <v>61</v>
      </c>
      <c r="D293" s="43" t="s">
        <v>62</v>
      </c>
      <c r="E293" s="43" t="s">
        <v>846</v>
      </c>
      <c r="F293" s="45">
        <v>0.39</v>
      </c>
    </row>
    <row r="294" spans="1:6" ht="12.75">
      <c r="A294" s="42" t="s">
        <v>117</v>
      </c>
      <c r="B294" s="43" t="s">
        <v>833</v>
      </c>
      <c r="C294" s="42" t="s">
        <v>21</v>
      </c>
      <c r="D294" s="43" t="s">
        <v>114</v>
      </c>
      <c r="E294" s="43" t="s">
        <v>846</v>
      </c>
      <c r="F294" s="45">
        <v>0.39</v>
      </c>
    </row>
    <row r="295" spans="1:6" ht="12.75">
      <c r="A295" s="42" t="s">
        <v>158</v>
      </c>
      <c r="B295" s="43" t="s">
        <v>834</v>
      </c>
      <c r="C295" s="42" t="s">
        <v>61</v>
      </c>
      <c r="D295" s="43" t="s">
        <v>92</v>
      </c>
      <c r="E295" s="43" t="s">
        <v>846</v>
      </c>
      <c r="F295" s="45">
        <v>0.39</v>
      </c>
    </row>
    <row r="296" spans="1:6" ht="12.75">
      <c r="A296" s="42" t="s">
        <v>89</v>
      </c>
      <c r="B296" s="43" t="s">
        <v>835</v>
      </c>
      <c r="C296" s="42" t="s">
        <v>61</v>
      </c>
      <c r="D296" s="43" t="s">
        <v>90</v>
      </c>
      <c r="E296" s="43" t="s">
        <v>846</v>
      </c>
      <c r="F296" s="45">
        <v>0.39</v>
      </c>
    </row>
    <row r="297" spans="1:6" ht="12.75">
      <c r="A297" s="42" t="s">
        <v>225</v>
      </c>
      <c r="B297" s="43" t="s">
        <v>836</v>
      </c>
      <c r="C297" s="42" t="s">
        <v>21</v>
      </c>
      <c r="D297" s="43" t="s">
        <v>212</v>
      </c>
      <c r="E297" s="43" t="s">
        <v>846</v>
      </c>
      <c r="F297" s="45">
        <v>0.39</v>
      </c>
    </row>
    <row r="298" spans="1:6" ht="12.75">
      <c r="A298" s="42" t="s">
        <v>198</v>
      </c>
      <c r="B298" s="43" t="s">
        <v>837</v>
      </c>
      <c r="C298" s="42" t="s">
        <v>69</v>
      </c>
      <c r="D298" s="43" t="s">
        <v>68</v>
      </c>
      <c r="E298" s="43" t="s">
        <v>846</v>
      </c>
      <c r="F298" s="45">
        <v>0.39</v>
      </c>
    </row>
    <row r="299" spans="1:6" ht="12.75">
      <c r="A299" s="42">
        <v>3445</v>
      </c>
      <c r="B299" s="43" t="s">
        <v>838</v>
      </c>
      <c r="C299" s="42" t="s">
        <v>58</v>
      </c>
      <c r="D299" s="43" t="s">
        <v>59</v>
      </c>
      <c r="E299" s="43" t="s">
        <v>846</v>
      </c>
      <c r="F299" s="45">
        <v>0.39</v>
      </c>
    </row>
    <row r="300" spans="1:6" ht="12.75">
      <c r="A300" s="42">
        <v>3455</v>
      </c>
      <c r="B300" s="43" t="s">
        <v>839</v>
      </c>
      <c r="C300" s="42" t="s">
        <v>58</v>
      </c>
      <c r="D300" s="43" t="s">
        <v>59</v>
      </c>
      <c r="E300" s="43" t="s">
        <v>846</v>
      </c>
      <c r="F300" s="45">
        <v>0.39</v>
      </c>
    </row>
    <row r="301" spans="1:6" ht="12.75">
      <c r="A301" s="42" t="s">
        <v>219</v>
      </c>
      <c r="B301" s="43" t="s">
        <v>840</v>
      </c>
      <c r="C301" s="42" t="s">
        <v>21</v>
      </c>
      <c r="D301" s="43" t="s">
        <v>48</v>
      </c>
      <c r="E301" s="43" t="s">
        <v>846</v>
      </c>
      <c r="F301" s="45">
        <v>0.39</v>
      </c>
    </row>
    <row r="302" spans="1:6" ht="12.75">
      <c r="A302" s="42">
        <v>3757</v>
      </c>
      <c r="B302" s="43" t="s">
        <v>841</v>
      </c>
      <c r="C302" s="42" t="s">
        <v>75</v>
      </c>
      <c r="D302" s="43" t="s">
        <v>76</v>
      </c>
      <c r="E302" s="43" t="s">
        <v>846</v>
      </c>
      <c r="F302" s="45">
        <v>0.39</v>
      </c>
    </row>
    <row r="303" spans="1:6" ht="12.75">
      <c r="A303" s="42" t="s">
        <v>155</v>
      </c>
      <c r="B303" s="43" t="s">
        <v>842</v>
      </c>
      <c r="C303" s="42" t="s">
        <v>147</v>
      </c>
      <c r="D303" s="43" t="s">
        <v>146</v>
      </c>
      <c r="E303" s="43" t="s">
        <v>846</v>
      </c>
      <c r="F303" s="45">
        <v>0.39</v>
      </c>
    </row>
    <row r="304" spans="1:6" ht="12.75">
      <c r="A304" s="42">
        <v>3773</v>
      </c>
      <c r="B304" s="43" t="s">
        <v>843</v>
      </c>
      <c r="C304" s="42" t="s">
        <v>79</v>
      </c>
      <c r="D304" s="43" t="s">
        <v>78</v>
      </c>
      <c r="E304" s="43" t="s">
        <v>846</v>
      </c>
      <c r="F304" s="45">
        <v>0.39</v>
      </c>
    </row>
    <row r="305" spans="1:6" ht="12.75">
      <c r="A305" s="42" t="s">
        <v>229</v>
      </c>
      <c r="B305" s="43" t="s">
        <v>844</v>
      </c>
      <c r="C305" s="42" t="s">
        <v>51</v>
      </c>
      <c r="D305" s="43" t="s">
        <v>50</v>
      </c>
      <c r="E305" s="43" t="s">
        <v>846</v>
      </c>
      <c r="F305" s="45">
        <v>0.39</v>
      </c>
    </row>
    <row r="306" ht="12.75">
      <c r="F306" s="22"/>
    </row>
    <row r="307" ht="12.75">
      <c r="F307" s="22"/>
    </row>
  </sheetData>
  <sheetProtection/>
  <autoFilter ref="A5:F305"/>
  <printOptions/>
  <pageMargins left="0.75" right="0.75" top="1" bottom="1" header="0" footer="0"/>
  <pageSetup orientation="portrait" paperSize="9"/>
  <ignoredErrors>
    <ignoredError sqref="A306:A30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P265"/>
  <sheetViews>
    <sheetView showGridLines="0" zoomScalePageLayoutView="0" workbookViewId="0" topLeftCell="A1">
      <pane xSplit="2" ySplit="4" topLeftCell="C20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11.421875" defaultRowHeight="12.75"/>
  <cols>
    <col min="1" max="1" width="9.140625" style="25" customWidth="1"/>
    <col min="2" max="2" width="29.421875" style="25" bestFit="1" customWidth="1"/>
    <col min="3" max="3" width="15.8515625" style="25" bestFit="1" customWidth="1"/>
    <col min="4" max="4" width="11.421875" style="52" customWidth="1"/>
    <col min="5" max="16384" width="11.421875" style="25" customWidth="1"/>
  </cols>
  <sheetData>
    <row r="1" spans="1:3" ht="12.75">
      <c r="A1" s="17" t="s">
        <v>304</v>
      </c>
      <c r="C1" s="17"/>
    </row>
    <row r="2" spans="1:3" ht="12.75">
      <c r="A2" s="17" t="s">
        <v>18</v>
      </c>
      <c r="C2" s="17"/>
    </row>
    <row r="4" spans="1:4" s="26" customFormat="1" ht="29.25" customHeight="1">
      <c r="A4" s="18" t="s">
        <v>305</v>
      </c>
      <c r="B4" s="18" t="s">
        <v>306</v>
      </c>
      <c r="C4" s="18" t="s">
        <v>307</v>
      </c>
      <c r="D4" s="18" t="s">
        <v>308</v>
      </c>
    </row>
    <row r="5" spans="1:250" s="27" customFormat="1" ht="12.75">
      <c r="A5" s="30">
        <f>VLOOKUP(B5,'[1]Hoja2'!$A$1:$B$1683,2,FALSE)</f>
        <v>1907</v>
      </c>
      <c r="B5" s="30" t="s">
        <v>359</v>
      </c>
      <c r="C5" s="30" t="s">
        <v>545</v>
      </c>
      <c r="D5" s="53">
        <v>0.69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</row>
    <row r="6" spans="1:250" s="27" customFormat="1" ht="12.75">
      <c r="A6" s="30">
        <f>VLOOKUP(B6,'[1]Hoja2'!$A$1:$B$1683,2,FALSE)</f>
        <v>591</v>
      </c>
      <c r="B6" s="30" t="s">
        <v>413</v>
      </c>
      <c r="C6" s="30" t="s">
        <v>545</v>
      </c>
      <c r="D6" s="45">
        <v>0.69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</row>
    <row r="7" spans="1:250" s="27" customFormat="1" ht="12.75">
      <c r="A7" s="30">
        <f>VLOOKUP(B7,'[1]Hoja2'!$A$1:$B$1683,2,FALSE)</f>
        <v>55</v>
      </c>
      <c r="B7" s="30" t="s">
        <v>416</v>
      </c>
      <c r="C7" s="30" t="s">
        <v>545</v>
      </c>
      <c r="D7" s="45">
        <v>0.69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</row>
    <row r="8" spans="1:250" s="27" customFormat="1" ht="12.75">
      <c r="A8" s="30">
        <v>1</v>
      </c>
      <c r="B8" s="30" t="s">
        <v>362</v>
      </c>
      <c r="C8" s="30" t="s">
        <v>545</v>
      </c>
      <c r="D8" s="53">
        <v>0.69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</row>
    <row r="9" spans="1:250" s="27" customFormat="1" ht="12.75">
      <c r="A9" s="30">
        <f>VLOOKUP(B9,'[1]Hoja2'!$A$1:$B$1683,2,FALSE)</f>
        <v>56</v>
      </c>
      <c r="B9" s="30" t="s">
        <v>417</v>
      </c>
      <c r="C9" s="30" t="s">
        <v>545</v>
      </c>
      <c r="D9" s="45">
        <v>0.69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</row>
    <row r="10" spans="1:250" s="27" customFormat="1" ht="12.75">
      <c r="A10" s="30">
        <f>VLOOKUP(B10,'[1]Hoja2'!$A$1:$B$1683,2,FALSE)</f>
        <v>1</v>
      </c>
      <c r="B10" s="30" t="s">
        <v>361</v>
      </c>
      <c r="C10" s="30" t="s">
        <v>545</v>
      </c>
      <c r="D10" s="53">
        <v>0.69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</row>
    <row r="11" spans="1:250" s="27" customFormat="1" ht="12.75">
      <c r="A11" s="30">
        <f>VLOOKUP(B11,'[1]Hoja2'!$A$1:$B$1683,2,FALSE)</f>
        <v>595</v>
      </c>
      <c r="B11" s="30" t="s">
        <v>414</v>
      </c>
      <c r="C11" s="30" t="s">
        <v>545</v>
      </c>
      <c r="D11" s="45">
        <v>0.69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</row>
    <row r="12" spans="1:250" s="27" customFormat="1" ht="12.75">
      <c r="A12" s="30">
        <f>VLOOKUP(B12,'[1]Hoja2'!$A$1:$B$1683,2,FALSE)</f>
        <v>1787</v>
      </c>
      <c r="B12" s="30" t="s">
        <v>360</v>
      </c>
      <c r="C12" s="30" t="s">
        <v>545</v>
      </c>
      <c r="D12" s="53">
        <v>0.69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</row>
    <row r="13" spans="1:250" s="27" customFormat="1" ht="12.75">
      <c r="A13" s="30">
        <f>VLOOKUP(B13,'[1]Hoja2'!$A$1:$B$1683,2,FALSE)</f>
        <v>598</v>
      </c>
      <c r="B13" s="30" t="s">
        <v>415</v>
      </c>
      <c r="C13" s="30" t="s">
        <v>545</v>
      </c>
      <c r="D13" s="45">
        <v>0.69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</row>
    <row r="14" spans="1:250" s="27" customFormat="1" ht="12.75">
      <c r="A14" s="33">
        <f>VLOOKUP(B14,'[1]Hoja2'!$A$1:$B$1683,2,FALSE)</f>
        <v>1268</v>
      </c>
      <c r="B14" s="33" t="s">
        <v>420</v>
      </c>
      <c r="C14" s="33" t="s">
        <v>546</v>
      </c>
      <c r="D14" s="54">
        <v>0.69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</row>
    <row r="15" spans="1:250" s="27" customFormat="1" ht="12.75">
      <c r="A15" s="33">
        <v>596</v>
      </c>
      <c r="B15" s="33" t="s">
        <v>428</v>
      </c>
      <c r="C15" s="33" t="s">
        <v>546</v>
      </c>
      <c r="D15" s="54">
        <v>0.69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</row>
    <row r="16" spans="1:250" s="27" customFormat="1" ht="12.75">
      <c r="A16" s="33">
        <f>VLOOKUP(B16,'[1]Hoja2'!$A$1:$B$1683,2,FALSE)</f>
        <v>599</v>
      </c>
      <c r="B16" s="33" t="s">
        <v>429</v>
      </c>
      <c r="C16" s="33" t="s">
        <v>546</v>
      </c>
      <c r="D16" s="54">
        <v>0.69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</row>
    <row r="17" spans="1:250" s="27" customFormat="1" ht="12.75">
      <c r="A17" s="33">
        <f>VLOOKUP(B17,'[1]Hoja2'!$A$1:$B$1683,2,FALSE)</f>
        <v>297</v>
      </c>
      <c r="B17" s="33" t="s">
        <v>433</v>
      </c>
      <c r="C17" s="33" t="s">
        <v>546</v>
      </c>
      <c r="D17" s="54">
        <v>0.69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</row>
    <row r="18" spans="1:250" s="27" customFormat="1" ht="12.75">
      <c r="A18" s="33">
        <f>VLOOKUP(B18,'[1]Hoja2'!$A$1:$B$1683,2,FALSE)</f>
        <v>1242</v>
      </c>
      <c r="B18" s="33" t="s">
        <v>444</v>
      </c>
      <c r="C18" s="33" t="s">
        <v>546</v>
      </c>
      <c r="D18" s="54">
        <v>0.69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</row>
    <row r="19" spans="1:250" s="27" customFormat="1" ht="12.75">
      <c r="A19" s="33">
        <f>VLOOKUP(B19,'[1]Hoja2'!$A$1:$B$1683,2,FALSE)</f>
        <v>1246</v>
      </c>
      <c r="B19" s="33" t="s">
        <v>421</v>
      </c>
      <c r="C19" s="33" t="s">
        <v>546</v>
      </c>
      <c r="D19" s="54">
        <v>0.69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</row>
    <row r="20" spans="1:250" s="27" customFormat="1" ht="12.75">
      <c r="A20" s="33">
        <f>VLOOKUP(B20,'[1]Hoja2'!$A$1:$B$1683,2,FALSE)</f>
        <v>1441</v>
      </c>
      <c r="B20" s="33" t="s">
        <v>437</v>
      </c>
      <c r="C20" s="33" t="s">
        <v>546</v>
      </c>
      <c r="D20" s="54">
        <v>0.69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</row>
    <row r="21" spans="1:250" s="27" customFormat="1" ht="12.75">
      <c r="A21" s="33">
        <f>VLOOKUP(B21,'[1]Hoja2'!$A$1:$B$1683,2,FALSE)</f>
        <v>1345</v>
      </c>
      <c r="B21" s="33" t="s">
        <v>430</v>
      </c>
      <c r="C21" s="33" t="s">
        <v>546</v>
      </c>
      <c r="D21" s="54">
        <v>0.69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</row>
    <row r="22" spans="1:250" s="27" customFormat="1" ht="12.75">
      <c r="A22" s="33">
        <f>VLOOKUP(B22,'[1]Hoja2'!$A$1:$B$1683,2,FALSE)</f>
        <v>57</v>
      </c>
      <c r="B22" s="33" t="s">
        <v>442</v>
      </c>
      <c r="C22" s="33" t="s">
        <v>546</v>
      </c>
      <c r="D22" s="54">
        <v>0.69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</row>
    <row r="23" spans="1:250" s="27" customFormat="1" ht="12.75">
      <c r="A23" s="33">
        <f>VLOOKUP(B23,'[1]Hoja2'!$A$1:$B$1683,2,FALSE)</f>
        <v>506</v>
      </c>
      <c r="B23" s="33" t="s">
        <v>443</v>
      </c>
      <c r="C23" s="33" t="s">
        <v>546</v>
      </c>
      <c r="D23" s="54">
        <v>0.69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</row>
    <row r="24" spans="1:250" s="27" customFormat="1" ht="12.75">
      <c r="A24" s="33">
        <f>VLOOKUP(B24,'[1]Hoja2'!$A$1:$B$1683,2,FALSE)</f>
        <v>1767</v>
      </c>
      <c r="B24" s="33" t="s">
        <v>426</v>
      </c>
      <c r="C24" s="33" t="s">
        <v>546</v>
      </c>
      <c r="D24" s="54">
        <v>0.69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</row>
    <row r="25" spans="1:250" s="27" customFormat="1" ht="12.75">
      <c r="A25" s="33">
        <f>VLOOKUP(B25,'[1]Hoja2'!$A$1:$B$1683,2,FALSE)</f>
        <v>593</v>
      </c>
      <c r="B25" s="33" t="s">
        <v>431</v>
      </c>
      <c r="C25" s="33" t="s">
        <v>546</v>
      </c>
      <c r="D25" s="54">
        <v>0.69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</row>
    <row r="26" spans="1:250" s="27" customFormat="1" ht="12.75">
      <c r="A26" s="33">
        <f>VLOOKUP(B26,'[1]Hoja2'!$A$1:$B$1683,2,FALSE)</f>
        <v>503</v>
      </c>
      <c r="B26" s="33" t="s">
        <v>432</v>
      </c>
      <c r="C26" s="33" t="s">
        <v>546</v>
      </c>
      <c r="D26" s="54">
        <v>0.69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</row>
    <row r="27" spans="1:250" s="27" customFormat="1" ht="12.75">
      <c r="A27" s="33">
        <f>VLOOKUP(B27,'[1]Hoja2'!$A$1:$B$1683,2,FALSE)</f>
        <v>590</v>
      </c>
      <c r="B27" s="33" t="s">
        <v>440</v>
      </c>
      <c r="C27" s="33" t="s">
        <v>546</v>
      </c>
      <c r="D27" s="54">
        <v>0.69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</row>
    <row r="28" spans="1:250" s="27" customFormat="1" ht="12.75">
      <c r="A28" s="33">
        <f>VLOOKUP(B28,'[1]Hoja2'!$A$1:$B$1683,2,FALSE)</f>
        <v>502</v>
      </c>
      <c r="B28" s="33" t="s">
        <v>436</v>
      </c>
      <c r="C28" s="33" t="s">
        <v>546</v>
      </c>
      <c r="D28" s="54">
        <v>0.69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</row>
    <row r="29" spans="1:250" s="27" customFormat="1" ht="12.75">
      <c r="A29" s="33">
        <f>VLOOKUP(B29,'[1]Hoja2'!$A$1:$B$1683,2,FALSE)</f>
        <v>594</v>
      </c>
      <c r="B29" s="33" t="s">
        <v>434</v>
      </c>
      <c r="C29" s="33" t="s">
        <v>546</v>
      </c>
      <c r="D29" s="54">
        <v>0.69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</row>
    <row r="30" spans="1:250" s="27" customFormat="1" ht="12.75">
      <c r="A30" s="33">
        <f>VLOOKUP(B30,'[1]Hoja2'!$A$1:$B$1683,2,FALSE)</f>
        <v>509</v>
      </c>
      <c r="B30" s="33" t="s">
        <v>423</v>
      </c>
      <c r="C30" s="33" t="s">
        <v>546</v>
      </c>
      <c r="D30" s="54">
        <v>0.69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</row>
    <row r="31" spans="1:250" s="27" customFormat="1" ht="12.75">
      <c r="A31" s="33">
        <f>VLOOKUP(B31,'[1]Hoja2'!$A$1:$B$1683,2,FALSE)</f>
        <v>504</v>
      </c>
      <c r="B31" s="33" t="s">
        <v>424</v>
      </c>
      <c r="C31" s="33" t="s">
        <v>546</v>
      </c>
      <c r="D31" s="54">
        <v>0.69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</row>
    <row r="32" spans="1:250" s="27" customFormat="1" ht="12.75">
      <c r="A32" s="33">
        <f>VLOOKUP(B32,'[1]Hoja2'!$A$1:$B$1683,2,FALSE)</f>
        <v>1340</v>
      </c>
      <c r="B32" s="33" t="s">
        <v>448</v>
      </c>
      <c r="C32" s="33" t="s">
        <v>546</v>
      </c>
      <c r="D32" s="54">
        <v>0.69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</row>
    <row r="33" spans="1:250" s="27" customFormat="1" ht="12.75">
      <c r="A33" s="33">
        <f>VLOOKUP(B33,'[1]Hoja2'!$A$1:$B$1683,2,FALSE)</f>
        <v>1284</v>
      </c>
      <c r="B33" s="33" t="s">
        <v>425</v>
      </c>
      <c r="C33" s="33" t="s">
        <v>546</v>
      </c>
      <c r="D33" s="54">
        <v>0.69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</row>
    <row r="34" spans="1:250" s="27" customFormat="1" ht="12.75">
      <c r="A34" s="33">
        <f>VLOOKUP(B34,'[1]Hoja2'!$A$1:$B$1683,2,FALSE)</f>
        <v>1876</v>
      </c>
      <c r="B34" s="33" t="s">
        <v>439</v>
      </c>
      <c r="C34" s="33" t="s">
        <v>546</v>
      </c>
      <c r="D34" s="54">
        <v>0.69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</row>
    <row r="35" spans="1:250" s="27" customFormat="1" ht="12.75">
      <c r="A35" s="33">
        <f>VLOOKUP(B35,'[1]Hoja2'!$A$1:$B$1683,2,FALSE)</f>
        <v>52</v>
      </c>
      <c r="B35" s="33" t="s">
        <v>438</v>
      </c>
      <c r="C35" s="33" t="s">
        <v>546</v>
      </c>
      <c r="D35" s="54">
        <v>0.69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</row>
    <row r="36" spans="1:250" s="27" customFormat="1" ht="12.75">
      <c r="A36" s="33">
        <f>VLOOKUP(B36,'[1]Hoja2'!$A$1:$B$1683,2,FALSE)</f>
        <v>1664</v>
      </c>
      <c r="B36" s="33" t="s">
        <v>418</v>
      </c>
      <c r="C36" s="33" t="s">
        <v>546</v>
      </c>
      <c r="D36" s="54">
        <v>0.69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</row>
    <row r="37" spans="1:250" s="27" customFormat="1" ht="12.75">
      <c r="A37" s="33">
        <f>VLOOKUP(B37,'[1]Hoja2'!$A$1:$B$1683,2,FALSE)</f>
        <v>505</v>
      </c>
      <c r="B37" s="33" t="s">
        <v>427</v>
      </c>
      <c r="C37" s="33" t="s">
        <v>546</v>
      </c>
      <c r="D37" s="54">
        <v>0.69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</row>
    <row r="38" spans="1:250" s="27" customFormat="1" ht="12.75">
      <c r="A38" s="33">
        <f>VLOOKUP(B38,'[1]Hoja2'!$A$1:$B$1683,2,FALSE)</f>
        <v>507</v>
      </c>
      <c r="B38" s="33" t="s">
        <v>447</v>
      </c>
      <c r="C38" s="33" t="s">
        <v>546</v>
      </c>
      <c r="D38" s="54">
        <v>0.69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</row>
    <row r="39" spans="1:250" s="27" customFormat="1" ht="12.75">
      <c r="A39" s="33">
        <f>VLOOKUP(B39,'[1]Hoja2'!$A$1:$B$1683,2,FALSE)</f>
        <v>51</v>
      </c>
      <c r="B39" s="33" t="s">
        <v>445</v>
      </c>
      <c r="C39" s="33" t="s">
        <v>546</v>
      </c>
      <c r="D39" s="54">
        <v>0.69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</row>
    <row r="40" spans="1:250" s="27" customFormat="1" ht="12.75">
      <c r="A40" s="33">
        <f>VLOOKUP(B40,'[1]Hoja2'!$A$1:$B$1683,2,FALSE)</f>
        <v>1809</v>
      </c>
      <c r="B40" s="33" t="s">
        <v>441</v>
      </c>
      <c r="C40" s="33" t="s">
        <v>546</v>
      </c>
      <c r="D40" s="54">
        <v>0.69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</row>
    <row r="41" spans="1:250" s="27" customFormat="1" ht="12.75">
      <c r="A41" s="33">
        <f>VLOOKUP(B41,'[1]Hoja2'!$A$1:$B$1683,2,FALSE)</f>
        <v>1758</v>
      </c>
      <c r="B41" s="33" t="s">
        <v>419</v>
      </c>
      <c r="C41" s="33" t="s">
        <v>546</v>
      </c>
      <c r="D41" s="54">
        <v>0.69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</row>
    <row r="42" spans="1:250" s="27" customFormat="1" ht="12.75">
      <c r="A42" s="33">
        <f>VLOOKUP(B42,'[1]Hoja2'!$A$1:$B$1683,2,FALSE)</f>
        <v>1869</v>
      </c>
      <c r="B42" s="33" t="s">
        <v>422</v>
      </c>
      <c r="C42" s="33" t="s">
        <v>546</v>
      </c>
      <c r="D42" s="54">
        <v>0.69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</row>
    <row r="43" spans="1:250" s="27" customFormat="1" ht="12.75">
      <c r="A43" s="33">
        <f>VLOOKUP(B43,'[1]Hoja2'!$A$1:$B$1683,2,FALSE)</f>
        <v>1868</v>
      </c>
      <c r="B43" s="33" t="s">
        <v>435</v>
      </c>
      <c r="C43" s="33" t="s">
        <v>546</v>
      </c>
      <c r="D43" s="54">
        <v>0.69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</row>
    <row r="44" spans="1:250" s="27" customFormat="1" ht="12.75">
      <c r="A44" s="33">
        <f>VLOOKUP(B44,'[1]Hoja2'!$A$1:$B$1683,2,FALSE)</f>
        <v>58</v>
      </c>
      <c r="B44" s="33" t="s">
        <v>446</v>
      </c>
      <c r="C44" s="33" t="s">
        <v>546</v>
      </c>
      <c r="D44" s="54">
        <v>0.69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</row>
    <row r="45" spans="1:250" s="27" customFormat="1" ht="12.75">
      <c r="A45" s="29">
        <f>VLOOKUP(B45,'[1]Hoja2'!$A$1:$B$1683,2,FALSE)</f>
        <v>355</v>
      </c>
      <c r="B45" s="29" t="s">
        <v>370</v>
      </c>
      <c r="C45" s="29" t="s">
        <v>364</v>
      </c>
      <c r="D45" s="55">
        <v>0.99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</row>
    <row r="46" spans="1:250" s="27" customFormat="1" ht="12.75">
      <c r="A46" s="29">
        <f>VLOOKUP(B46,'[1]Hoja2'!$A$1:$B$1683,2,FALSE)</f>
        <v>49</v>
      </c>
      <c r="B46" s="29" t="s">
        <v>409</v>
      </c>
      <c r="C46" s="29" t="s">
        <v>364</v>
      </c>
      <c r="D46" s="55">
        <v>0.99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</row>
    <row r="47" spans="1:250" s="27" customFormat="1" ht="12.75">
      <c r="A47" s="29">
        <f>VLOOKUP(B47,'[1]Hoja2'!$A$1:$B$1683,2,FALSE)</f>
        <v>376</v>
      </c>
      <c r="B47" s="29" t="s">
        <v>389</v>
      </c>
      <c r="C47" s="29" t="s">
        <v>364</v>
      </c>
      <c r="D47" s="55">
        <v>0.99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</row>
    <row r="48" spans="1:250" s="27" customFormat="1" ht="12.75">
      <c r="A48" s="29">
        <f>VLOOKUP(B48,'[1]Hoja2'!$A$1:$B$1683,2,FALSE)</f>
        <v>43</v>
      </c>
      <c r="B48" s="29" t="s">
        <v>402</v>
      </c>
      <c r="C48" s="29" t="s">
        <v>364</v>
      </c>
      <c r="D48" s="55">
        <v>0.99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</row>
    <row r="49" spans="1:250" s="27" customFormat="1" ht="12.75">
      <c r="A49" s="29">
        <f>VLOOKUP(B49,'[1]Hoja2'!$A$1:$B$1683,2,FALSE)</f>
        <v>32</v>
      </c>
      <c r="B49" s="29" t="s">
        <v>403</v>
      </c>
      <c r="C49" s="29" t="s">
        <v>364</v>
      </c>
      <c r="D49" s="55">
        <v>0.99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</row>
    <row r="50" spans="1:250" s="27" customFormat="1" ht="12.75">
      <c r="A50" s="29">
        <f>VLOOKUP(B50,'[1]Hoja2'!$A$1:$B$1683,2,FALSE)</f>
        <v>375</v>
      </c>
      <c r="B50" s="29" t="s">
        <v>365</v>
      </c>
      <c r="C50" s="29" t="s">
        <v>364</v>
      </c>
      <c r="D50" s="55">
        <v>0.99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</row>
    <row r="51" spans="1:250" s="27" customFormat="1" ht="12.75">
      <c r="A51" s="29">
        <f>VLOOKUP(B51,'[1]Hoja2'!$A$1:$B$1683,2,FALSE)</f>
        <v>387</v>
      </c>
      <c r="B51" s="29" t="s">
        <v>372</v>
      </c>
      <c r="C51" s="29" t="s">
        <v>364</v>
      </c>
      <c r="D51" s="55">
        <v>0.99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</row>
    <row r="52" spans="1:250" s="27" customFormat="1" ht="12.75">
      <c r="A52" s="29">
        <f>VLOOKUP(B52,'[1]Hoja2'!$A$1:$B$1683,2,FALSE)</f>
        <v>359</v>
      </c>
      <c r="B52" s="29" t="s">
        <v>388</v>
      </c>
      <c r="C52" s="29" t="s">
        <v>364</v>
      </c>
      <c r="D52" s="55">
        <v>0.99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</row>
    <row r="53" spans="1:250" s="27" customFormat="1" ht="12.75">
      <c r="A53" s="29">
        <f>VLOOKUP(B53,'[1]Hoja2'!$A$1:$B$1683,2,FALSE)</f>
        <v>379</v>
      </c>
      <c r="B53" s="29" t="s">
        <v>401</v>
      </c>
      <c r="C53" s="29" t="s">
        <v>364</v>
      </c>
      <c r="D53" s="55">
        <v>0.99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</row>
    <row r="54" spans="1:250" s="27" customFormat="1" ht="12.75">
      <c r="A54" s="29">
        <f>VLOOKUP(B54,'[1]Hoja2'!$A$1:$B$1683,2,FALSE)</f>
        <v>385</v>
      </c>
      <c r="B54" s="29" t="s">
        <v>393</v>
      </c>
      <c r="C54" s="29" t="s">
        <v>364</v>
      </c>
      <c r="D54" s="55">
        <v>0.99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</row>
    <row r="55" spans="1:250" s="28" customFormat="1" ht="12.75">
      <c r="A55" s="29">
        <f>VLOOKUP(B55,'[1]Hoja2'!$A$1:$B$1683,2,FALSE)</f>
        <v>45</v>
      </c>
      <c r="B55" s="29" t="s">
        <v>406</v>
      </c>
      <c r="C55" s="29" t="s">
        <v>364</v>
      </c>
      <c r="D55" s="55">
        <v>0.99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</row>
    <row r="56" spans="1:250" s="28" customFormat="1" ht="12.75">
      <c r="A56" s="29">
        <f>VLOOKUP(B56,'[1]Hoja2'!$A$1:$B$1683,2,FALSE)</f>
        <v>421</v>
      </c>
      <c r="B56" s="29" t="s">
        <v>383</v>
      </c>
      <c r="C56" s="29" t="s">
        <v>364</v>
      </c>
      <c r="D56" s="55">
        <v>0.99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</row>
    <row r="57" spans="1:250" s="28" customFormat="1" ht="12.75">
      <c r="A57" s="29">
        <f>VLOOKUP(B57,'[1]Hoja2'!$A$1:$B$1683,2,FALSE)</f>
        <v>386</v>
      </c>
      <c r="B57" s="29" t="s">
        <v>387</v>
      </c>
      <c r="C57" s="29" t="s">
        <v>364</v>
      </c>
      <c r="D57" s="55">
        <v>0.99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</row>
    <row r="58" spans="1:250" s="28" customFormat="1" ht="12.75">
      <c r="A58" s="29">
        <f>VLOOKUP(B58,'[1]Hoja2'!$A$1:$B$1683,2,FALSE)</f>
        <v>34</v>
      </c>
      <c r="B58" s="29" t="s">
        <v>367</v>
      </c>
      <c r="C58" s="29" t="s">
        <v>364</v>
      </c>
      <c r="D58" s="55">
        <v>0.99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</row>
    <row r="59" spans="1:250" s="29" customFormat="1" ht="12.75">
      <c r="A59" s="29">
        <f>VLOOKUP(B59,'[1]Hoja2'!$A$1:$B$1683,2,FALSE)</f>
        <v>372</v>
      </c>
      <c r="B59" s="29" t="s">
        <v>398</v>
      </c>
      <c r="C59" s="29" t="s">
        <v>364</v>
      </c>
      <c r="D59" s="55">
        <v>0.99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</row>
    <row r="60" spans="1:250" s="29" customFormat="1" ht="12.75">
      <c r="A60" s="29">
        <f>VLOOKUP(B60,'[1]Hoja2'!$A$1:$B$1683,2,FALSE)</f>
        <v>358</v>
      </c>
      <c r="B60" s="29" t="s">
        <v>390</v>
      </c>
      <c r="C60" s="29" t="s">
        <v>364</v>
      </c>
      <c r="D60" s="55">
        <v>0.99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</row>
    <row r="61" spans="1:250" s="29" customFormat="1" ht="12.75">
      <c r="A61" s="29">
        <f>VLOOKUP(B61,'[1]Hoja2'!$A$1:$B$1683,2,FALSE)</f>
        <v>33</v>
      </c>
      <c r="B61" s="29" t="s">
        <v>410</v>
      </c>
      <c r="C61" s="29" t="s">
        <v>364</v>
      </c>
      <c r="D61" s="55">
        <v>0.99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</row>
    <row r="62" spans="1:250" s="29" customFormat="1" ht="12.75">
      <c r="A62" s="29">
        <f>VLOOKUP(B62,'[1]Hoja2'!$A$1:$B$1683,2,FALSE)</f>
        <v>995</v>
      </c>
      <c r="B62" s="29" t="s">
        <v>378</v>
      </c>
      <c r="C62" s="29" t="s">
        <v>364</v>
      </c>
      <c r="D62" s="55">
        <v>0.99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</row>
    <row r="63" spans="1:250" s="29" customFormat="1" ht="12.75">
      <c r="A63" s="29">
        <f>VLOOKUP(B63,'[1]Hoja2'!$A$1:$B$1683,2,FALSE)</f>
        <v>350</v>
      </c>
      <c r="B63" s="29" t="s">
        <v>381</v>
      </c>
      <c r="C63" s="29" t="s">
        <v>364</v>
      </c>
      <c r="D63" s="55">
        <v>0.99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</row>
    <row r="64" spans="1:250" s="29" customFormat="1" ht="12.75">
      <c r="A64" s="29">
        <f>VLOOKUP(B64,'[1]Hoja2'!$A$1:$B$1683,2,FALSE)</f>
        <v>1473</v>
      </c>
      <c r="B64" s="29" t="s">
        <v>371</v>
      </c>
      <c r="C64" s="29" t="s">
        <v>364</v>
      </c>
      <c r="D64" s="55">
        <v>0.99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</row>
    <row r="65" spans="1:250" s="29" customFormat="1" ht="12.75">
      <c r="A65" s="29">
        <f>VLOOKUP(B65,'[1]Hoja2'!$A$1:$B$1683,2,FALSE)</f>
        <v>30</v>
      </c>
      <c r="B65" s="29" t="s">
        <v>396</v>
      </c>
      <c r="C65" s="29" t="s">
        <v>364</v>
      </c>
      <c r="D65" s="55">
        <v>0.99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</row>
    <row r="66" spans="1:250" s="29" customFormat="1" ht="12.75">
      <c r="A66" s="29">
        <f>VLOOKUP(B66,'[1]Hoja2'!$A$1:$B$1683,2,FALSE)</f>
        <v>387</v>
      </c>
      <c r="B66" s="29" t="s">
        <v>368</v>
      </c>
      <c r="C66" s="29" t="s">
        <v>364</v>
      </c>
      <c r="D66" s="55">
        <v>0.99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</row>
    <row r="67" spans="1:250" s="29" customFormat="1" ht="12.75">
      <c r="A67" s="29">
        <f>VLOOKUP(B67,'[1]Hoja2'!$A$1:$B$1683,2,FALSE)</f>
        <v>31</v>
      </c>
      <c r="B67" s="29" t="s">
        <v>408</v>
      </c>
      <c r="C67" s="29" t="s">
        <v>364</v>
      </c>
      <c r="D67" s="55">
        <v>0.99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</row>
    <row r="68" spans="1:250" s="29" customFormat="1" ht="12.75">
      <c r="A68" s="29">
        <f>VLOOKUP(B68,'[1]Hoja2'!$A$1:$B$1683,2,FALSE)</f>
        <v>36</v>
      </c>
      <c r="B68" s="29" t="s">
        <v>395</v>
      </c>
      <c r="C68" s="29" t="s">
        <v>364</v>
      </c>
      <c r="D68" s="55">
        <v>0.99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</row>
    <row r="69" spans="1:250" s="29" customFormat="1" ht="12.75">
      <c r="A69" s="29">
        <f>VLOOKUP(B69,'[1]Hoja2'!$A$1:$B$1683,2,FALSE)</f>
        <v>353</v>
      </c>
      <c r="B69" s="29" t="s">
        <v>411</v>
      </c>
      <c r="C69" s="29" t="s">
        <v>364</v>
      </c>
      <c r="D69" s="55">
        <v>0.99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</row>
    <row r="70" spans="1:250" s="29" customFormat="1" ht="12.75">
      <c r="A70" s="29">
        <f>VLOOKUP(B70,'[1]Hoja2'!$A$1:$B$1683,2,FALSE)</f>
        <v>354</v>
      </c>
      <c r="B70" s="29" t="s">
        <v>392</v>
      </c>
      <c r="C70" s="29" t="s">
        <v>364</v>
      </c>
      <c r="D70" s="55">
        <v>0.99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</row>
    <row r="71" spans="1:250" s="29" customFormat="1" ht="12.75">
      <c r="A71" s="29">
        <f>VLOOKUP(B71,'[1]Hoja2'!$A$1:$B$1683,2,FALSE)</f>
        <v>298</v>
      </c>
      <c r="B71" s="29" t="s">
        <v>363</v>
      </c>
      <c r="C71" s="29" t="s">
        <v>364</v>
      </c>
      <c r="D71" s="55">
        <v>0.99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</row>
    <row r="72" spans="1:250" s="29" customFormat="1" ht="12.75">
      <c r="A72" s="29">
        <f>VLOOKUP(B72,'[1]Hoja2'!$A$1:$B$1683,2,FALSE)</f>
        <v>39</v>
      </c>
      <c r="B72" s="29" t="s">
        <v>412</v>
      </c>
      <c r="C72" s="29" t="s">
        <v>364</v>
      </c>
      <c r="D72" s="55">
        <v>0.99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</row>
    <row r="73" spans="1:250" s="29" customFormat="1" ht="12.75">
      <c r="A73" s="29">
        <f>VLOOKUP(B73,'[1]Hoja2'!$A$1:$B$1683,2,FALSE)</f>
        <v>371</v>
      </c>
      <c r="B73" s="29" t="s">
        <v>382</v>
      </c>
      <c r="C73" s="29" t="s">
        <v>364</v>
      </c>
      <c r="D73" s="55">
        <v>0.99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</row>
    <row r="74" spans="1:250" s="29" customFormat="1" ht="12.75">
      <c r="A74" s="29">
        <f>VLOOKUP(B74,'[1]Hoja2'!$A$1:$B$1683,2,FALSE)</f>
        <v>423</v>
      </c>
      <c r="B74" s="29" t="s">
        <v>385</v>
      </c>
      <c r="C74" s="29" t="s">
        <v>364</v>
      </c>
      <c r="D74" s="55">
        <v>0.99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</row>
    <row r="75" spans="1:250" s="29" customFormat="1" ht="12.75">
      <c r="A75" s="29">
        <f>VLOOKUP(B75,'[1]Hoja2'!$A$1:$B$1683,2,FALSE)</f>
        <v>370</v>
      </c>
      <c r="B75" s="29" t="s">
        <v>379</v>
      </c>
      <c r="C75" s="29" t="s">
        <v>364</v>
      </c>
      <c r="D75" s="55">
        <v>0.99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</row>
    <row r="76" spans="1:250" s="29" customFormat="1" ht="12.75">
      <c r="A76" s="29">
        <f>VLOOKUP(B76,'[1]Hoja2'!$A$1:$B$1683,2,FALSE)</f>
        <v>352</v>
      </c>
      <c r="B76" s="29" t="s">
        <v>399</v>
      </c>
      <c r="C76" s="29" t="s">
        <v>364</v>
      </c>
      <c r="D76" s="55">
        <v>0.99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</row>
    <row r="77" spans="1:250" s="29" customFormat="1" ht="12.75">
      <c r="A77" s="29">
        <f>VLOOKUP(B77,'[1]Hoja2'!$A$1:$B$1683,2,FALSE)</f>
        <v>389</v>
      </c>
      <c r="B77" s="29" t="s">
        <v>375</v>
      </c>
      <c r="C77" s="29" t="s">
        <v>364</v>
      </c>
      <c r="D77" s="55">
        <v>0.99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</row>
    <row r="78" spans="1:250" s="29" customFormat="1" ht="12.75">
      <c r="A78" s="29">
        <f>VLOOKUP(B78,'[1]Hoja2'!$A$1:$B$1683,2,FALSE)</f>
        <v>356</v>
      </c>
      <c r="B78" s="29" t="s">
        <v>374</v>
      </c>
      <c r="C78" s="29" t="s">
        <v>364</v>
      </c>
      <c r="D78" s="55">
        <v>0.99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</row>
    <row r="79" spans="1:250" s="29" customFormat="1" ht="12.75">
      <c r="A79" s="29">
        <f>VLOOKUP(B79,'[1]Hoja2'!$A$1:$B$1683,2,FALSE)</f>
        <v>373</v>
      </c>
      <c r="B79" s="29" t="s">
        <v>376</v>
      </c>
      <c r="C79" s="29" t="s">
        <v>364</v>
      </c>
      <c r="D79" s="55">
        <v>0.99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</row>
    <row r="80" spans="1:250" s="29" customFormat="1" ht="12.75">
      <c r="A80" s="29">
        <f>VLOOKUP(B80,'[1]Hoja2'!$A$1:$B$1683,2,FALSE)</f>
        <v>377</v>
      </c>
      <c r="B80" s="29" t="s">
        <v>386</v>
      </c>
      <c r="C80" s="29" t="s">
        <v>364</v>
      </c>
      <c r="D80" s="55">
        <v>0.99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</row>
    <row r="81" spans="1:250" s="29" customFormat="1" ht="12.75">
      <c r="A81" s="29">
        <f>VLOOKUP(B81,'[1]Hoja2'!$A$1:$B$1683,2,FALSE)</f>
        <v>47</v>
      </c>
      <c r="B81" s="29" t="s">
        <v>405</v>
      </c>
      <c r="C81" s="29" t="s">
        <v>364</v>
      </c>
      <c r="D81" s="55">
        <v>0.99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</row>
    <row r="82" spans="1:250" s="29" customFormat="1" ht="12.75">
      <c r="A82" s="29">
        <f>VLOOKUP(B82,'[1]Hoja2'!$A$1:$B$1683,2,FALSE)</f>
        <v>48</v>
      </c>
      <c r="B82" s="29" t="s">
        <v>400</v>
      </c>
      <c r="C82" s="29" t="s">
        <v>364</v>
      </c>
      <c r="D82" s="55">
        <v>0.99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</row>
    <row r="83" spans="1:250" s="29" customFormat="1" ht="12.75">
      <c r="A83" s="29">
        <f>VLOOKUP(B83,'[1]Hoja2'!$A$1:$B$1683,2,FALSE)</f>
        <v>351</v>
      </c>
      <c r="B83" s="29" t="s">
        <v>404</v>
      </c>
      <c r="C83" s="29" t="s">
        <v>364</v>
      </c>
      <c r="D83" s="55">
        <v>0.99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</row>
    <row r="84" spans="1:250" s="29" customFormat="1" ht="12.75">
      <c r="A84" s="29">
        <f>VLOOKUP(B84,'[1]Hoja2'!$A$1:$B$1683,2,FALSE)</f>
        <v>44</v>
      </c>
      <c r="B84" s="29" t="s">
        <v>366</v>
      </c>
      <c r="C84" s="29" t="s">
        <v>364</v>
      </c>
      <c r="D84" s="55">
        <v>0.99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</row>
    <row r="85" spans="1:250" s="29" customFormat="1" ht="12.75">
      <c r="A85" s="29">
        <f>VLOOKUP(B85,'[1]Hoja2'!$A$1:$B$1683,2,FALSE)</f>
        <v>420</v>
      </c>
      <c r="B85" s="29" t="s">
        <v>394</v>
      </c>
      <c r="C85" s="29" t="s">
        <v>364</v>
      </c>
      <c r="D85" s="55">
        <v>0.99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</row>
    <row r="86" spans="1:250" s="29" customFormat="1" ht="12.75">
      <c r="A86" s="29">
        <f>VLOOKUP(B86,'[1]Hoja2'!$A$1:$B$1683,2,FALSE)</f>
        <v>40</v>
      </c>
      <c r="B86" s="29" t="s">
        <v>380</v>
      </c>
      <c r="C86" s="29" t="s">
        <v>364</v>
      </c>
      <c r="D86" s="55">
        <v>0.99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</row>
    <row r="87" spans="1:250" s="29" customFormat="1" ht="12.75">
      <c r="A87" s="29">
        <f>VLOOKUP(B87,'[1]Hoja2'!$A$1:$B$1683,2,FALSE)</f>
        <v>7</v>
      </c>
      <c r="B87" s="29" t="s">
        <v>384</v>
      </c>
      <c r="C87" s="29" t="s">
        <v>364</v>
      </c>
      <c r="D87" s="55">
        <v>0.99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</row>
    <row r="88" spans="1:250" s="29" customFormat="1" ht="12.75">
      <c r="A88" s="29">
        <f>VLOOKUP(B88,'[1]Hoja2'!$A$1:$B$1683,2,FALSE)</f>
        <v>378</v>
      </c>
      <c r="B88" s="29" t="s">
        <v>391</v>
      </c>
      <c r="C88" s="29" t="s">
        <v>364</v>
      </c>
      <c r="D88" s="55">
        <v>0.99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</row>
    <row r="89" spans="1:250" s="29" customFormat="1" ht="12.75">
      <c r="A89" s="29">
        <f>VLOOKUP(B89,'[1]Hoja2'!$A$1:$B$1683,2,FALSE)</f>
        <v>1784</v>
      </c>
      <c r="B89" s="29" t="s">
        <v>369</v>
      </c>
      <c r="C89" s="29" t="s">
        <v>364</v>
      </c>
      <c r="D89" s="55">
        <v>0.99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</row>
    <row r="90" spans="1:250" s="29" customFormat="1" ht="12.75">
      <c r="A90" s="29">
        <f>VLOOKUP(B90,'[1]Hoja2'!$A$1:$B$1683,2,FALSE)</f>
        <v>46</v>
      </c>
      <c r="B90" s="29" t="s">
        <v>407</v>
      </c>
      <c r="C90" s="29" t="s">
        <v>364</v>
      </c>
      <c r="D90" s="55">
        <v>0.99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</row>
    <row r="91" spans="1:250" s="29" customFormat="1" ht="12.75">
      <c r="A91" s="29">
        <f>VLOOKUP(B91,'[1]Hoja2'!$A$1:$B$1683,2,FALSE)</f>
        <v>41</v>
      </c>
      <c r="B91" s="29" t="s">
        <v>397</v>
      </c>
      <c r="C91" s="29" t="s">
        <v>364</v>
      </c>
      <c r="D91" s="55">
        <v>0.99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</row>
    <row r="92" spans="1:250" s="29" customFormat="1" ht="12.75">
      <c r="A92" s="29">
        <f>VLOOKUP(B92,'[1]Hoja2'!$A$1:$B$1683,2,FALSE)</f>
        <v>380</v>
      </c>
      <c r="B92" s="29" t="s">
        <v>377</v>
      </c>
      <c r="C92" s="29" t="s">
        <v>364</v>
      </c>
      <c r="D92" s="55">
        <v>0.99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</row>
    <row r="93" spans="1:250" s="29" customFormat="1" ht="12.75">
      <c r="A93" s="29">
        <f>VLOOKUP(B93,'[1]Hoja2'!$A$1:$B$1683,2,FALSE)</f>
        <v>381</v>
      </c>
      <c r="B93" s="29" t="s">
        <v>373</v>
      </c>
      <c r="C93" s="29" t="s">
        <v>364</v>
      </c>
      <c r="D93" s="55">
        <v>0.99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</row>
    <row r="94" spans="1:250" s="29" customFormat="1" ht="12.75">
      <c r="A94" s="34">
        <f>VLOOKUP(B94,'[1]Hoja2'!$A$1:$B$1683,2,FALSE)</f>
        <v>93</v>
      </c>
      <c r="B94" s="34" t="s">
        <v>489</v>
      </c>
      <c r="C94" s="34" t="s">
        <v>547</v>
      </c>
      <c r="D94" s="56">
        <v>1.59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</row>
    <row r="95" spans="1:250" s="29" customFormat="1" ht="12.75">
      <c r="A95" s="34">
        <f>VLOOKUP(B95,'[1]Hoja2'!$A$1:$B$1683,2,FALSE)</f>
        <v>966</v>
      </c>
      <c r="B95" s="34" t="s">
        <v>506</v>
      </c>
      <c r="C95" s="34" t="s">
        <v>547</v>
      </c>
      <c r="D95" s="56">
        <v>1.59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</row>
    <row r="96" spans="1:250" s="29" customFormat="1" ht="12.75">
      <c r="A96" s="34">
        <f>VLOOKUP(B96,'[1]Hoja2'!$A$1:$B$1683,2,FALSE)</f>
        <v>374</v>
      </c>
      <c r="B96" s="34" t="s">
        <v>518</v>
      </c>
      <c r="C96" s="34" t="s">
        <v>547</v>
      </c>
      <c r="D96" s="56">
        <v>1.59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</row>
    <row r="97" spans="1:250" s="29" customFormat="1" ht="12.75">
      <c r="A97" s="34">
        <f>VLOOKUP(B97,'[1]Hoja2'!$A$1:$B$1683,2,FALSE)</f>
        <v>61</v>
      </c>
      <c r="B97" s="34" t="s">
        <v>541</v>
      </c>
      <c r="C97" s="34" t="s">
        <v>547</v>
      </c>
      <c r="D97" s="56">
        <v>1.59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</row>
    <row r="98" spans="1:250" s="29" customFormat="1" ht="12.75">
      <c r="A98" s="34">
        <f>VLOOKUP(B98,'[1]Hoja2'!$A$1:$B$1683,2,FALSE)</f>
        <v>994</v>
      </c>
      <c r="B98" s="34" t="s">
        <v>535</v>
      </c>
      <c r="C98" s="34" t="s">
        <v>547</v>
      </c>
      <c r="D98" s="56">
        <v>1.59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</row>
    <row r="99" spans="1:250" s="29" customFormat="1" ht="12.75">
      <c r="A99" s="34">
        <f>VLOOKUP(B99,'[1]Hoja2'!$A$1:$B$1683,2,FALSE)</f>
        <v>973</v>
      </c>
      <c r="B99" s="34" t="s">
        <v>512</v>
      </c>
      <c r="C99" s="34" t="s">
        <v>547</v>
      </c>
      <c r="D99" s="56">
        <v>1.59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</row>
    <row r="100" spans="1:250" s="29" customFormat="1" ht="12.75">
      <c r="A100" s="34">
        <f>VLOOKUP(B100,'[1]Hoja2'!$A$1:$B$1683,2,FALSE)</f>
        <v>880</v>
      </c>
      <c r="B100" s="34" t="s">
        <v>516</v>
      </c>
      <c r="C100" s="34" t="s">
        <v>547</v>
      </c>
      <c r="D100" s="56">
        <v>1.59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</row>
    <row r="101" spans="1:250" s="29" customFormat="1" ht="12.75">
      <c r="A101" s="34">
        <f>VLOOKUP(B101,'[1]Hoja2'!$A$1:$B$1683,2,FALSE)</f>
        <v>673</v>
      </c>
      <c r="B101" s="34" t="s">
        <v>530</v>
      </c>
      <c r="C101" s="34" t="s">
        <v>547</v>
      </c>
      <c r="D101" s="56">
        <v>1.59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</row>
    <row r="102" spans="1:250" s="29" customFormat="1" ht="12.75">
      <c r="A102" s="34">
        <f>VLOOKUP(B102,'[1]Hoja2'!$A$1:$B$1683,2,FALSE)</f>
        <v>975</v>
      </c>
      <c r="B102" s="34" t="s">
        <v>497</v>
      </c>
      <c r="C102" s="34" t="s">
        <v>547</v>
      </c>
      <c r="D102" s="56">
        <v>1.59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</row>
    <row r="103" spans="1:250" s="29" customFormat="1" ht="12.75">
      <c r="A103" s="34">
        <f>VLOOKUP(B103,'[1]Hoja2'!$A$1:$B$1683,2,FALSE)</f>
        <v>855</v>
      </c>
      <c r="B103" s="34" t="s">
        <v>501</v>
      </c>
      <c r="C103" s="34" t="s">
        <v>547</v>
      </c>
      <c r="D103" s="56">
        <v>1.59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</row>
    <row r="104" spans="1:250" s="29" customFormat="1" ht="12.75">
      <c r="A104" s="34">
        <f>VLOOKUP(B104,'[1]Hoja2'!$A$1:$B$1683,2,FALSE)</f>
        <v>86</v>
      </c>
      <c r="B104" s="34" t="s">
        <v>542</v>
      </c>
      <c r="C104" s="34" t="s">
        <v>547</v>
      </c>
      <c r="D104" s="56">
        <v>1.59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</row>
    <row r="105" spans="1:250" s="29" customFormat="1" ht="12.75">
      <c r="A105" s="34">
        <f>VLOOKUP(B105,'[1]Hoja2'!$A$1:$B$1683,2,FALSE)</f>
        <v>357</v>
      </c>
      <c r="B105" s="34" t="s">
        <v>532</v>
      </c>
      <c r="C105" s="34" t="s">
        <v>547</v>
      </c>
      <c r="D105" s="56">
        <v>1.59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</row>
    <row r="106" spans="1:250" s="29" customFormat="1" ht="12.75">
      <c r="A106" s="34">
        <f>VLOOKUP(B106,'[1]Hoja2'!$A$1:$B$1683,2,FALSE)</f>
        <v>82</v>
      </c>
      <c r="B106" s="34" t="s">
        <v>538</v>
      </c>
      <c r="C106" s="34" t="s">
        <v>547</v>
      </c>
      <c r="D106" s="56">
        <v>1.59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</row>
    <row r="107" spans="1:250" s="29" customFormat="1" ht="12.75">
      <c r="A107" s="34">
        <f>VLOOKUP(B107,'[1]Hoja2'!$A$1:$B$1683,2,FALSE)</f>
        <v>961</v>
      </c>
      <c r="B107" s="34" t="s">
        <v>515</v>
      </c>
      <c r="C107" s="34" t="s">
        <v>547</v>
      </c>
      <c r="D107" s="56">
        <v>1.59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</row>
    <row r="108" spans="1:250" s="30" customFormat="1" ht="12.75">
      <c r="A108" s="34">
        <f>VLOOKUP(B108,'[1]Hoja2'!$A$1:$B$1683,2,FALSE)</f>
        <v>971</v>
      </c>
      <c r="B108" s="34" t="s">
        <v>503</v>
      </c>
      <c r="C108" s="34" t="s">
        <v>547</v>
      </c>
      <c r="D108" s="56">
        <v>1.59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</row>
    <row r="109" spans="1:250" s="30" customFormat="1" ht="12.75">
      <c r="A109" s="34">
        <f>VLOOKUP(B109,'[1]Hoja2'!$A$1:$B$1683,2,FALSE)</f>
        <v>679</v>
      </c>
      <c r="B109" s="34" t="s">
        <v>491</v>
      </c>
      <c r="C109" s="34" t="s">
        <v>547</v>
      </c>
      <c r="D109" s="56">
        <v>1.59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</row>
    <row r="110" spans="1:250" s="30" customFormat="1" ht="12.75">
      <c r="A110" s="34">
        <f>VLOOKUP(B110,'[1]Hoja2'!$A$1:$B$1683,2,FALSE)</f>
        <v>63</v>
      </c>
      <c r="B110" s="34" t="s">
        <v>509</v>
      </c>
      <c r="C110" s="34" t="s">
        <v>547</v>
      </c>
      <c r="D110" s="56">
        <v>1.59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</row>
    <row r="111" spans="1:250" s="30" customFormat="1" ht="12.75">
      <c r="A111" s="34">
        <f>VLOOKUP(B111,'[1]Hoja2'!$A$1:$B$1683,2,FALSE)</f>
        <v>1671</v>
      </c>
      <c r="B111" s="34" t="s">
        <v>529</v>
      </c>
      <c r="C111" s="34" t="s">
        <v>547</v>
      </c>
      <c r="D111" s="56">
        <v>1.59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</row>
    <row r="112" spans="1:250" s="30" customFormat="1" ht="12.75">
      <c r="A112" s="34">
        <f>VLOOKUP(B112,'[1]Hoja2'!$A$1:$B$1683,2,FALSE)</f>
        <v>852</v>
      </c>
      <c r="B112" s="34" t="s">
        <v>540</v>
      </c>
      <c r="C112" s="34" t="s">
        <v>547</v>
      </c>
      <c r="D112" s="56">
        <v>1.59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</row>
    <row r="113" spans="1:250" s="31" customFormat="1" ht="12.75">
      <c r="A113" s="34">
        <f>VLOOKUP(B113,'[1]Hoja2'!$A$1:$B$1683,2,FALSE)</f>
        <v>91</v>
      </c>
      <c r="B113" s="34" t="s">
        <v>521</v>
      </c>
      <c r="C113" s="34" t="s">
        <v>547</v>
      </c>
      <c r="D113" s="56">
        <v>1.59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</row>
    <row r="114" spans="1:250" s="31" customFormat="1" ht="12.75">
      <c r="A114" s="34">
        <f>VLOOKUP(B114,'[1]Hoja2'!$A$1:$B$1683,2,FALSE)</f>
        <v>62</v>
      </c>
      <c r="B114" s="34" t="s">
        <v>522</v>
      </c>
      <c r="C114" s="34" t="s">
        <v>547</v>
      </c>
      <c r="D114" s="56">
        <v>1.59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</row>
    <row r="115" spans="1:250" s="31" customFormat="1" ht="12.75">
      <c r="A115" s="34">
        <f>VLOOKUP(B115,'[1]Hoja2'!$A$1:$B$1683,2,FALSE)</f>
        <v>964</v>
      </c>
      <c r="B115" s="34" t="s">
        <v>520</v>
      </c>
      <c r="C115" s="34" t="s">
        <v>547</v>
      </c>
      <c r="D115" s="56">
        <v>1.59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</row>
    <row r="116" spans="1:250" s="31" customFormat="1" ht="12.75">
      <c r="A116" s="34">
        <f>VLOOKUP(B116,'[1]Hoja2'!$A$1:$B$1683,2,FALSE)</f>
        <v>98</v>
      </c>
      <c r="B116" s="34" t="s">
        <v>514</v>
      </c>
      <c r="C116" s="34" t="s">
        <v>547</v>
      </c>
      <c r="D116" s="56">
        <v>1.59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</row>
    <row r="117" spans="1:250" s="31" customFormat="1" ht="12.75">
      <c r="A117" s="34">
        <f>VLOOKUP(B117,'[1]Hoja2'!$A$1:$B$1683,2,FALSE)</f>
        <v>1670</v>
      </c>
      <c r="B117" s="34" t="s">
        <v>526</v>
      </c>
      <c r="C117" s="34" t="s">
        <v>547</v>
      </c>
      <c r="D117" s="56">
        <v>1.59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</row>
    <row r="118" spans="1:250" s="31" customFormat="1" ht="12.75">
      <c r="A118" s="34">
        <f>VLOOKUP(B118,'[1]Hoja2'!$A$1:$B$1683,2,FALSE)</f>
        <v>1649</v>
      </c>
      <c r="B118" s="34" t="s">
        <v>507</v>
      </c>
      <c r="C118" s="34" t="s">
        <v>547</v>
      </c>
      <c r="D118" s="56">
        <v>1.59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</row>
    <row r="119" spans="1:250" s="31" customFormat="1" ht="12.75">
      <c r="A119" s="34">
        <f>VLOOKUP(B119,'[1]Hoja2'!$A$1:$B$1683,2,FALSE)</f>
        <v>972</v>
      </c>
      <c r="B119" s="34" t="s">
        <v>543</v>
      </c>
      <c r="C119" s="34" t="s">
        <v>547</v>
      </c>
      <c r="D119" s="56">
        <v>1.59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</row>
    <row r="120" spans="1:250" s="31" customFormat="1" ht="12.75">
      <c r="A120" s="34">
        <f>VLOOKUP(B120,'[1]Hoja2'!$A$1:$B$1683,2,FALSE)</f>
        <v>81</v>
      </c>
      <c r="B120" s="34" t="s">
        <v>537</v>
      </c>
      <c r="C120" s="34" t="s">
        <v>547</v>
      </c>
      <c r="D120" s="56">
        <v>1.59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</row>
    <row r="121" spans="1:250" s="31" customFormat="1" ht="12.75">
      <c r="A121" s="34">
        <f>VLOOKUP(B121,'[1]Hoja2'!$A$1:$B$1683,2,FALSE)</f>
        <v>962</v>
      </c>
      <c r="B121" s="34" t="s">
        <v>527</v>
      </c>
      <c r="C121" s="34" t="s">
        <v>547</v>
      </c>
      <c r="D121" s="56">
        <v>1.59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</row>
    <row r="122" spans="1:250" s="31" customFormat="1" ht="12.75">
      <c r="A122" s="34">
        <f>VLOOKUP(B122,'[1]Hoja2'!$A$1:$B$1683,2,FALSE)</f>
        <v>732</v>
      </c>
      <c r="B122" s="34" t="s">
        <v>511</v>
      </c>
      <c r="C122" s="34" t="s">
        <v>547</v>
      </c>
      <c r="D122" s="56">
        <v>1.59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</row>
    <row r="123" spans="1:250" s="31" customFormat="1" ht="12.75">
      <c r="A123" s="34">
        <f>VLOOKUP(B123,'[1]Hoja2'!$A$1:$B$1683,2,FALSE)</f>
        <v>965</v>
      </c>
      <c r="B123" s="34" t="s">
        <v>523</v>
      </c>
      <c r="C123" s="34" t="s">
        <v>547</v>
      </c>
      <c r="D123" s="56">
        <v>1.59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</row>
    <row r="124" spans="1:250" s="31" customFormat="1" ht="12.75">
      <c r="A124" s="34">
        <f>VLOOKUP(B124,'[1]Hoja2'!$A$1:$B$1683,2,FALSE)</f>
        <v>996</v>
      </c>
      <c r="B124" s="34" t="s">
        <v>517</v>
      </c>
      <c r="C124" s="34" t="s">
        <v>547</v>
      </c>
      <c r="D124" s="56">
        <v>1.59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</row>
    <row r="125" spans="1:250" s="31" customFormat="1" ht="12.75">
      <c r="A125" s="34">
        <f>VLOOKUP(B125,'[1]Hoja2'!$A$1:$B$1683,2,FALSE)</f>
        <v>856</v>
      </c>
      <c r="B125" s="34" t="s">
        <v>505</v>
      </c>
      <c r="C125" s="34" t="s">
        <v>547</v>
      </c>
      <c r="D125" s="56">
        <v>1.59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</row>
    <row r="126" spans="1:250" s="31" customFormat="1" ht="12.75">
      <c r="A126" s="34">
        <f>VLOOKUP(B126,'[1]Hoja2'!$A$1:$B$1683,2,FALSE)</f>
        <v>853</v>
      </c>
      <c r="B126" s="34" t="s">
        <v>524</v>
      </c>
      <c r="C126" s="34" t="s">
        <v>547</v>
      </c>
      <c r="D126" s="56">
        <v>1.59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</row>
    <row r="127" spans="1:250" s="31" customFormat="1" ht="12.75">
      <c r="A127" s="34">
        <f>VLOOKUP(B127,'[1]Hoja2'!$A$1:$B$1683,2,FALSE)</f>
        <v>60</v>
      </c>
      <c r="B127" s="34" t="s">
        <v>534</v>
      </c>
      <c r="C127" s="34" t="s">
        <v>547</v>
      </c>
      <c r="D127" s="56">
        <v>1.59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</row>
    <row r="128" spans="1:250" s="31" customFormat="1" ht="12.75">
      <c r="A128" s="34">
        <f>VLOOKUP(B128,'[1]Hoja2'!$A$1:$B$1683,2,FALSE)</f>
        <v>960</v>
      </c>
      <c r="B128" s="34" t="s">
        <v>486</v>
      </c>
      <c r="C128" s="34" t="s">
        <v>547</v>
      </c>
      <c r="D128" s="56">
        <v>1.59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</row>
    <row r="129" spans="1:250" s="31" customFormat="1" ht="12.75">
      <c r="A129" s="34">
        <f>VLOOKUP(B129,'[1]Hoja2'!$A$1:$B$1683,2,FALSE)</f>
        <v>691</v>
      </c>
      <c r="B129" s="34" t="s">
        <v>490</v>
      </c>
      <c r="C129" s="34" t="s">
        <v>547</v>
      </c>
      <c r="D129" s="56">
        <v>1.59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</row>
    <row r="130" spans="1:250" s="31" customFormat="1" ht="12.75">
      <c r="A130" s="34">
        <f>VLOOKUP(B130,'[1]Hoja2'!$A$1:$B$1683,2,FALSE)</f>
        <v>976</v>
      </c>
      <c r="B130" s="34" t="s">
        <v>525</v>
      </c>
      <c r="C130" s="34" t="s">
        <v>547</v>
      </c>
      <c r="D130" s="56">
        <v>1.59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</row>
    <row r="131" spans="1:250" s="31" customFormat="1" ht="12.75">
      <c r="A131" s="34">
        <f>VLOOKUP(B131,'[1]Hoja2'!$A$1:$B$1683,2,FALSE)</f>
        <v>977</v>
      </c>
      <c r="B131" s="34" t="s">
        <v>492</v>
      </c>
      <c r="C131" s="34" t="s">
        <v>547</v>
      </c>
      <c r="D131" s="56">
        <v>1.59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</row>
    <row r="132" spans="1:250" s="31" customFormat="1" ht="12.75">
      <c r="A132" s="34">
        <f>VLOOKUP(B132,'[1]Hoja2'!$A$1:$B$1683,2,FALSE)</f>
        <v>687</v>
      </c>
      <c r="B132" s="34" t="s">
        <v>488</v>
      </c>
      <c r="C132" s="34" t="s">
        <v>547</v>
      </c>
      <c r="D132" s="56">
        <v>1.59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</row>
    <row r="133" spans="1:250" s="31" customFormat="1" ht="12.75">
      <c r="A133" s="34">
        <f>VLOOKUP(B133,'[1]Hoja2'!$A$1:$B$1683,2,FALSE)</f>
        <v>64</v>
      </c>
      <c r="B133" s="34" t="s">
        <v>539</v>
      </c>
      <c r="C133" s="34" t="s">
        <v>547</v>
      </c>
      <c r="D133" s="56">
        <v>1.59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</row>
    <row r="134" spans="1:250" s="31" customFormat="1" ht="12.75">
      <c r="A134" s="34">
        <f>VLOOKUP(B134,'[1]Hoja2'!$A$1:$B$1683,2,FALSE)</f>
        <v>968</v>
      </c>
      <c r="B134" s="34" t="s">
        <v>494</v>
      </c>
      <c r="C134" s="34" t="s">
        <v>547</v>
      </c>
      <c r="D134" s="56">
        <v>1.59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</row>
    <row r="135" spans="1:250" s="31" customFormat="1" ht="12.75">
      <c r="A135" s="34">
        <f>VLOOKUP(B135,'[1]Hoja2'!$A$1:$B$1683,2,FALSE)</f>
        <v>92</v>
      </c>
      <c r="B135" s="34" t="s">
        <v>528</v>
      </c>
      <c r="C135" s="34" t="s">
        <v>547</v>
      </c>
      <c r="D135" s="56">
        <v>1.59</v>
      </c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</row>
    <row r="136" spans="1:250" s="31" customFormat="1" ht="12.75">
      <c r="A136" s="34">
        <f>VLOOKUP(B136,'[1]Hoja2'!$A$1:$B$1683,2,FALSE)</f>
        <v>680</v>
      </c>
      <c r="B136" s="34" t="s">
        <v>485</v>
      </c>
      <c r="C136" s="34" t="s">
        <v>547</v>
      </c>
      <c r="D136" s="56">
        <v>1.59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</row>
    <row r="137" spans="1:250" s="31" customFormat="1" ht="12.75">
      <c r="A137" s="34">
        <f>VLOOKUP(B137,'[1]Hoja2'!$A$1:$B$1683,2,FALSE)</f>
        <v>970</v>
      </c>
      <c r="B137" s="34" t="s">
        <v>498</v>
      </c>
      <c r="C137" s="34" t="s">
        <v>547</v>
      </c>
      <c r="D137" s="56">
        <v>1.59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</row>
    <row r="138" spans="1:250" s="31" customFormat="1" ht="12.75">
      <c r="A138" s="34">
        <f>VLOOKUP(B138,'[1]Hoja2'!$A$1:$B$1683,2,FALSE)</f>
        <v>689</v>
      </c>
      <c r="B138" s="34" t="s">
        <v>493</v>
      </c>
      <c r="C138" s="34" t="s">
        <v>547</v>
      </c>
      <c r="D138" s="56">
        <v>1.59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</row>
    <row r="139" spans="1:250" s="31" customFormat="1" ht="12.75">
      <c r="A139" s="34">
        <f>VLOOKUP(B139,'[1]Hoja2'!$A$1:$B$1683,2,FALSE)</f>
        <v>974</v>
      </c>
      <c r="B139" s="34" t="s">
        <v>499</v>
      </c>
      <c r="C139" s="34" t="s">
        <v>547</v>
      </c>
      <c r="D139" s="56">
        <v>1.59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</row>
    <row r="140" spans="1:250" s="31" customFormat="1" ht="12.75">
      <c r="A140" s="34">
        <f>VLOOKUP(B140,'[1]Hoja2'!$A$1:$B$1683,2,FALSE)</f>
        <v>1684</v>
      </c>
      <c r="B140" s="34" t="s">
        <v>495</v>
      </c>
      <c r="C140" s="34" t="s">
        <v>547</v>
      </c>
      <c r="D140" s="56">
        <v>1.59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</row>
    <row r="141" spans="1:250" s="31" customFormat="1" ht="12.75">
      <c r="A141" s="34">
        <f>VLOOKUP(B141,'[1]Hoja2'!$A$1:$B$1683,2,FALSE)</f>
        <v>65</v>
      </c>
      <c r="B141" s="34" t="s">
        <v>536</v>
      </c>
      <c r="C141" s="34" t="s">
        <v>547</v>
      </c>
      <c r="D141" s="56">
        <v>1.59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</row>
    <row r="142" spans="1:250" s="31" customFormat="1" ht="12.75">
      <c r="A142" s="34">
        <f>VLOOKUP(B142,'[1]Hoja2'!$A$1:$B$1683,2,FALSE)</f>
        <v>963</v>
      </c>
      <c r="B142" s="34" t="s">
        <v>487</v>
      </c>
      <c r="C142" s="34" t="s">
        <v>547</v>
      </c>
      <c r="D142" s="56">
        <v>1.59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</row>
    <row r="143" spans="1:250" s="31" customFormat="1" ht="12.75">
      <c r="A143" s="34">
        <f>VLOOKUP(B143,'[1]Hoja2'!$A$1:$B$1683,2,FALSE)</f>
        <v>94</v>
      </c>
      <c r="B143" s="34" t="s">
        <v>496</v>
      </c>
      <c r="C143" s="34" t="s">
        <v>547</v>
      </c>
      <c r="D143" s="56">
        <v>1.59</v>
      </c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</row>
    <row r="144" spans="1:250" s="27" customFormat="1" ht="12.75">
      <c r="A144" s="34">
        <f>VLOOKUP(B144,'[1]Hoja2'!$A$1:$B$1683,2,FALSE)</f>
        <v>992</v>
      </c>
      <c r="B144" s="34" t="s">
        <v>508</v>
      </c>
      <c r="C144" s="34" t="s">
        <v>547</v>
      </c>
      <c r="D144" s="56">
        <v>1.59</v>
      </c>
      <c r="E144" s="25"/>
      <c r="F144" s="32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</row>
    <row r="145" spans="1:250" s="27" customFormat="1" ht="12.75">
      <c r="A145" s="34">
        <f>VLOOKUP(B145,'[1]Hoja2'!$A$1:$B$1683,2,FALSE)</f>
        <v>66</v>
      </c>
      <c r="B145" s="34" t="s">
        <v>531</v>
      </c>
      <c r="C145" s="34" t="s">
        <v>547</v>
      </c>
      <c r="D145" s="56">
        <v>1.59</v>
      </c>
      <c r="E145" s="25"/>
      <c r="F145" s="32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</row>
    <row r="146" spans="1:250" s="27" customFormat="1" ht="12.75">
      <c r="A146" s="34">
        <f>VLOOKUP(B146,'[1]Hoja2'!$A$1:$B$1683,2,FALSE)</f>
        <v>886</v>
      </c>
      <c r="B146" s="34" t="s">
        <v>533</v>
      </c>
      <c r="C146" s="34" t="s">
        <v>547</v>
      </c>
      <c r="D146" s="56">
        <v>1.59</v>
      </c>
      <c r="E146" s="25"/>
      <c r="F146" s="32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</row>
    <row r="147" spans="1:250" s="27" customFormat="1" ht="12.75">
      <c r="A147" s="34">
        <f>VLOOKUP(B147,'[1]Hoja2'!$A$1:$B$1683,2,FALSE)</f>
        <v>676</v>
      </c>
      <c r="B147" s="34" t="s">
        <v>502</v>
      </c>
      <c r="C147" s="34" t="s">
        <v>547</v>
      </c>
      <c r="D147" s="56">
        <v>1.59</v>
      </c>
      <c r="E147" s="25"/>
      <c r="F147" s="32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</row>
    <row r="148" spans="1:250" s="27" customFormat="1" ht="12.75">
      <c r="A148" s="34">
        <f>VLOOKUP(B148,'[1]Hoja2'!$A$1:$B$1683,2,FALSE)</f>
        <v>993</v>
      </c>
      <c r="B148" s="34" t="s">
        <v>504</v>
      </c>
      <c r="C148" s="34" t="s">
        <v>547</v>
      </c>
      <c r="D148" s="56">
        <v>1.59</v>
      </c>
      <c r="E148" s="25"/>
      <c r="F148" s="32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</row>
    <row r="149" spans="1:250" s="27" customFormat="1" ht="12.75">
      <c r="A149" s="34">
        <f>VLOOKUP(B149,'[1]Hoja2'!$A$1:$B$1683,2,FALSE)</f>
        <v>90</v>
      </c>
      <c r="B149" s="34" t="s">
        <v>519</v>
      </c>
      <c r="C149" s="34" t="s">
        <v>547</v>
      </c>
      <c r="D149" s="56">
        <v>1.59</v>
      </c>
      <c r="E149" s="25"/>
      <c r="F149" s="32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</row>
    <row r="150" spans="1:250" s="27" customFormat="1" ht="12.75">
      <c r="A150" s="34">
        <f>VLOOKUP(B150,'[1]Hoja2'!$A$1:$B$1683,2,FALSE)</f>
        <v>998</v>
      </c>
      <c r="B150" s="34" t="s">
        <v>510</v>
      </c>
      <c r="C150" s="34" t="s">
        <v>547</v>
      </c>
      <c r="D150" s="56">
        <v>1.59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</row>
    <row r="151" spans="1:250" s="27" customFormat="1" ht="12.75">
      <c r="A151" s="34">
        <f>VLOOKUP(B151,'[1]Hoja2'!$A$1:$B$1683,2,FALSE)</f>
        <v>84</v>
      </c>
      <c r="B151" s="34" t="s">
        <v>513</v>
      </c>
      <c r="C151" s="34" t="s">
        <v>547</v>
      </c>
      <c r="D151" s="56">
        <v>1.59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</row>
    <row r="152" spans="1:250" s="27" customFormat="1" ht="12.75">
      <c r="A152" s="34">
        <f>VLOOKUP(B152,'[1]Hoja2'!$A$1:$B$1683,2,FALSE)</f>
        <v>967</v>
      </c>
      <c r="B152" s="34" t="s">
        <v>500</v>
      </c>
      <c r="C152" s="34" t="s">
        <v>547</v>
      </c>
      <c r="D152" s="56">
        <v>1.59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</row>
    <row r="153" spans="1:250" s="27" customFormat="1" ht="12.75">
      <c r="A153" s="27">
        <f>VLOOKUP(B153,'[1]Hoja2'!$A$1:$B$1683,2,FALSE)</f>
        <v>244</v>
      </c>
      <c r="B153" s="27" t="s">
        <v>337</v>
      </c>
      <c r="C153" s="27" t="s">
        <v>544</v>
      </c>
      <c r="D153" s="57">
        <v>1.99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</row>
    <row r="154" spans="1:250" s="27" customFormat="1" ht="12.75">
      <c r="A154" s="27">
        <f>VLOOKUP(B154,'[1]Hoja2'!$A$1:$B$1683,2,FALSE)</f>
        <v>213</v>
      </c>
      <c r="B154" s="27" t="s">
        <v>346</v>
      </c>
      <c r="C154" s="27" t="s">
        <v>544</v>
      </c>
      <c r="D154" s="57">
        <v>1.99</v>
      </c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</row>
    <row r="155" spans="1:250" s="27" customFormat="1" ht="12.75">
      <c r="A155" s="27">
        <f>VLOOKUP(B155,'[1]Hoja2'!$A$1:$B$1683,2,FALSE)</f>
        <v>229</v>
      </c>
      <c r="B155" s="27" t="s">
        <v>332</v>
      </c>
      <c r="C155" s="27" t="s">
        <v>544</v>
      </c>
      <c r="D155" s="57">
        <v>1.99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</row>
    <row r="156" spans="1:250" s="27" customFormat="1" ht="12.75">
      <c r="A156" s="27">
        <f>VLOOKUP(B156,'[1]Hoja2'!$A$1:$B$1683,2,FALSE)</f>
        <v>267</v>
      </c>
      <c r="B156" s="27" t="s">
        <v>352</v>
      </c>
      <c r="C156" s="27" t="s">
        <v>544</v>
      </c>
      <c r="D156" s="57">
        <v>1.99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</row>
    <row r="157" spans="1:250" s="27" customFormat="1" ht="12.75">
      <c r="A157" s="27">
        <f>VLOOKUP(B157,'[1]Hoja2'!$A$1:$B$1683,2,FALSE)</f>
        <v>226</v>
      </c>
      <c r="B157" s="27" t="s">
        <v>338</v>
      </c>
      <c r="C157" s="27" t="s">
        <v>544</v>
      </c>
      <c r="D157" s="57">
        <v>1.99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</row>
    <row r="158" spans="1:250" s="27" customFormat="1" ht="12.75">
      <c r="A158" s="27">
        <f>VLOOKUP(B158,'[1]Hoja2'!$A$1:$B$1683,2,FALSE)</f>
        <v>257</v>
      </c>
      <c r="B158" s="27" t="s">
        <v>351</v>
      </c>
      <c r="C158" s="27" t="s">
        <v>544</v>
      </c>
      <c r="D158" s="57">
        <v>1.99</v>
      </c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</row>
    <row r="159" spans="1:250" s="27" customFormat="1" ht="12.75">
      <c r="A159" s="27">
        <f>VLOOKUP(B159,'[1]Hoja2'!$A$1:$B$1683,2,FALSE)</f>
        <v>238</v>
      </c>
      <c r="B159" s="27" t="s">
        <v>317</v>
      </c>
      <c r="C159" s="27" t="s">
        <v>544</v>
      </c>
      <c r="D159" s="57">
        <v>1.99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</row>
    <row r="160" spans="1:250" s="27" customFormat="1" ht="12.75">
      <c r="A160" s="27">
        <f>VLOOKUP(B160,'[1]Hoja2'!$A$1:$B$1683,2,FALSE)</f>
        <v>237</v>
      </c>
      <c r="B160" s="27" t="s">
        <v>349</v>
      </c>
      <c r="C160" s="27" t="s">
        <v>544</v>
      </c>
      <c r="D160" s="57">
        <v>1.99</v>
      </c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</row>
    <row r="161" spans="1:250" s="27" customFormat="1" ht="12.75">
      <c r="A161" s="27">
        <f>VLOOKUP(B161,'[1]Hoja2'!$A$1:$B$1683,2,FALSE)</f>
        <v>236</v>
      </c>
      <c r="B161" s="27" t="s">
        <v>311</v>
      </c>
      <c r="C161" s="27" t="s">
        <v>544</v>
      </c>
      <c r="D161" s="57">
        <v>1.99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</row>
    <row r="162" spans="1:250" s="27" customFormat="1" ht="12.75">
      <c r="A162" s="27">
        <f>VLOOKUP(B162,'[1]Hoja2'!$A$1:$B$1683,2,FALSE)</f>
        <v>235</v>
      </c>
      <c r="B162" s="27" t="s">
        <v>340</v>
      </c>
      <c r="C162" s="27" t="s">
        <v>544</v>
      </c>
      <c r="D162" s="57">
        <v>1.99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</row>
    <row r="163" spans="1:250" s="27" customFormat="1" ht="12.75">
      <c r="A163" s="27">
        <f>VLOOKUP(B163,'[1]Hoja2'!$A$1:$B$1683,2,FALSE)</f>
        <v>269</v>
      </c>
      <c r="B163" s="27" t="s">
        <v>334</v>
      </c>
      <c r="C163" s="27" t="s">
        <v>544</v>
      </c>
      <c r="D163" s="57">
        <v>1.99</v>
      </c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</row>
    <row r="164" spans="1:250" s="27" customFormat="1" ht="12.75">
      <c r="A164" s="27">
        <f>VLOOKUP(B164,'[1]Hoja2'!$A$1:$B$1683,2,FALSE)</f>
        <v>242</v>
      </c>
      <c r="B164" s="27" t="s">
        <v>341</v>
      </c>
      <c r="C164" s="27" t="s">
        <v>544</v>
      </c>
      <c r="D164" s="57">
        <v>1.99</v>
      </c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</row>
    <row r="165" spans="1:250" s="27" customFormat="1" ht="12.75">
      <c r="A165" s="27">
        <f>VLOOKUP(B165,'[1]Hoja2'!$A$1:$B$1683,2,FALSE)</f>
        <v>225</v>
      </c>
      <c r="B165" s="27" t="s">
        <v>329</v>
      </c>
      <c r="C165" s="27" t="s">
        <v>544</v>
      </c>
      <c r="D165" s="57">
        <v>1.99</v>
      </c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</row>
    <row r="166" spans="1:250" s="27" customFormat="1" ht="12.75">
      <c r="A166" s="27">
        <f>VLOOKUP(B166,'[1]Hoja2'!$A$1:$B$1683,2,FALSE)</f>
        <v>253</v>
      </c>
      <c r="B166" s="27" t="s">
        <v>309</v>
      </c>
      <c r="C166" s="27" t="s">
        <v>544</v>
      </c>
      <c r="D166" s="57">
        <v>1.99</v>
      </c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</row>
    <row r="167" spans="1:250" s="27" customFormat="1" ht="12.75">
      <c r="A167" s="27">
        <f>VLOOKUP(B167,'[1]Hoja2'!$A$1:$B$1683,2,FALSE)</f>
        <v>20</v>
      </c>
      <c r="B167" s="27" t="s">
        <v>345</v>
      </c>
      <c r="C167" s="27" t="s">
        <v>544</v>
      </c>
      <c r="D167" s="57">
        <v>1.99</v>
      </c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</row>
    <row r="168" spans="1:250" s="27" customFormat="1" ht="12.75">
      <c r="A168" s="27">
        <f>VLOOKUP(B168,'[1]Hoja2'!$A$1:$B$1683,2,FALSE)</f>
        <v>291</v>
      </c>
      <c r="B168" s="27" t="s">
        <v>318</v>
      </c>
      <c r="C168" s="27" t="s">
        <v>544</v>
      </c>
      <c r="D168" s="57">
        <v>1.99</v>
      </c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</row>
    <row r="169" spans="1:250" s="27" customFormat="1" ht="12.75">
      <c r="A169" s="27">
        <f>VLOOKUP(B169,'[1]Hoja2'!$A$1:$B$1683,2,FALSE)</f>
        <v>251</v>
      </c>
      <c r="B169" s="27" t="s">
        <v>314</v>
      </c>
      <c r="C169" s="27" t="s">
        <v>544</v>
      </c>
      <c r="D169" s="57">
        <v>1.99</v>
      </c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</row>
    <row r="170" spans="1:250" s="27" customFormat="1" ht="12.75">
      <c r="A170" s="27">
        <f>VLOOKUP(B170,'[1]Hoja2'!$A$1:$B$1683,2,FALSE)</f>
        <v>241</v>
      </c>
      <c r="B170" s="27" t="s">
        <v>348</v>
      </c>
      <c r="C170" s="27" t="s">
        <v>544</v>
      </c>
      <c r="D170" s="57">
        <v>1.99</v>
      </c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</row>
    <row r="171" spans="1:250" s="27" customFormat="1" ht="12.75">
      <c r="A171" s="27">
        <f>VLOOKUP(B171,'[1]Hoja2'!$A$1:$B$1683,2,FALSE)</f>
        <v>220</v>
      </c>
      <c r="B171" s="27" t="s">
        <v>326</v>
      </c>
      <c r="C171" s="27" t="s">
        <v>544</v>
      </c>
      <c r="D171" s="57">
        <v>1.99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</row>
    <row r="172" spans="1:250" s="27" customFormat="1" ht="12.75">
      <c r="A172" s="27">
        <f>VLOOKUP(B172,'[1]Hoja2'!$A$1:$B$1683,2,FALSE)</f>
        <v>233</v>
      </c>
      <c r="B172" s="27" t="s">
        <v>355</v>
      </c>
      <c r="C172" s="27" t="s">
        <v>544</v>
      </c>
      <c r="D172" s="57">
        <v>1.99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</row>
    <row r="173" spans="1:250" s="27" customFormat="1" ht="12.75">
      <c r="A173" s="27">
        <f>VLOOKUP(B173,'[1]Hoja2'!$A$1:$B$1683,2,FALSE)</f>
        <v>224</v>
      </c>
      <c r="B173" s="27" t="s">
        <v>310</v>
      </c>
      <c r="C173" s="27" t="s">
        <v>544</v>
      </c>
      <c r="D173" s="57">
        <v>1.99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</row>
    <row r="174" spans="1:250" s="27" customFormat="1" ht="12.75">
      <c r="A174" s="27">
        <f>VLOOKUP(B174,'[1]Hoja2'!$A$1:$B$1683,2,FALSE)</f>
        <v>254</v>
      </c>
      <c r="B174" s="27" t="s">
        <v>336</v>
      </c>
      <c r="C174" s="27" t="s">
        <v>544</v>
      </c>
      <c r="D174" s="57">
        <v>1.99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</row>
    <row r="175" spans="1:250" s="27" customFormat="1" ht="12.75">
      <c r="A175" s="27">
        <f>VLOOKUP(B175,'[1]Hoja2'!$A$1:$B$1683,2,FALSE)</f>
        <v>266</v>
      </c>
      <c r="B175" s="27" t="s">
        <v>350</v>
      </c>
      <c r="C175" s="27" t="s">
        <v>544</v>
      </c>
      <c r="D175" s="57">
        <v>1.99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</row>
    <row r="176" spans="1:250" s="27" customFormat="1" ht="12.75">
      <c r="A176" s="27">
        <f>VLOOKUP(B176,'[1]Hoja2'!$A$1:$B$1683,2,FALSE)</f>
        <v>231</v>
      </c>
      <c r="B176" s="27" t="s">
        <v>313</v>
      </c>
      <c r="C176" s="27" t="s">
        <v>544</v>
      </c>
      <c r="D176" s="57">
        <v>1.99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</row>
    <row r="177" spans="1:250" s="27" customFormat="1" ht="12.75">
      <c r="A177" s="27">
        <f>VLOOKUP(B177,'[1]Hoja2'!$A$1:$B$1683,2,FALSE)</f>
        <v>218</v>
      </c>
      <c r="B177" s="27" t="s">
        <v>327</v>
      </c>
      <c r="C177" s="27" t="s">
        <v>544</v>
      </c>
      <c r="D177" s="57">
        <v>1.99</v>
      </c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</row>
    <row r="178" spans="1:250" s="27" customFormat="1" ht="12.75">
      <c r="A178" s="27">
        <f>VLOOKUP(B178,'[1]Hoja2'!$A$1:$B$1683,2,FALSE)</f>
        <v>261</v>
      </c>
      <c r="B178" s="27" t="s">
        <v>320</v>
      </c>
      <c r="C178" s="27" t="s">
        <v>544</v>
      </c>
      <c r="D178" s="57">
        <v>1.99</v>
      </c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</row>
    <row r="179" spans="1:250" s="28" customFormat="1" ht="12.75">
      <c r="A179" s="27">
        <f>VLOOKUP(B179,'[1]Hoja2'!$A$1:$B$1683,2,FALSE)</f>
        <v>265</v>
      </c>
      <c r="B179" s="27" t="s">
        <v>358</v>
      </c>
      <c r="C179" s="27" t="s">
        <v>544</v>
      </c>
      <c r="D179" s="57">
        <v>1.99</v>
      </c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</row>
    <row r="180" spans="1:250" s="28" customFormat="1" ht="12.75">
      <c r="A180" s="27">
        <f>VLOOKUP(B180,'[1]Hoja2'!$A$1:$B$1683,2,FALSE)</f>
        <v>223</v>
      </c>
      <c r="B180" s="27" t="s">
        <v>315</v>
      </c>
      <c r="C180" s="27" t="s">
        <v>544</v>
      </c>
      <c r="D180" s="57">
        <v>1.99</v>
      </c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</row>
    <row r="181" spans="1:250" s="28" customFormat="1" ht="12.75">
      <c r="A181" s="27">
        <f>VLOOKUP(B181,'[1]Hoja2'!$A$1:$B$1683,2,FALSE)</f>
        <v>212</v>
      </c>
      <c r="B181" s="27" t="s">
        <v>339</v>
      </c>
      <c r="C181" s="27" t="s">
        <v>544</v>
      </c>
      <c r="D181" s="57">
        <v>1.99</v>
      </c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</row>
    <row r="182" spans="1:250" s="28" customFormat="1" ht="12.75">
      <c r="A182" s="27">
        <f>VLOOKUP(B182,'[1]Hoja2'!$A$1:$B$1683,2,FALSE)</f>
        <v>230</v>
      </c>
      <c r="B182" s="27" t="s">
        <v>325</v>
      </c>
      <c r="C182" s="27" t="s">
        <v>544</v>
      </c>
      <c r="D182" s="57">
        <v>1.99</v>
      </c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</row>
    <row r="183" spans="1:250" s="28" customFormat="1" ht="12.75">
      <c r="A183" s="27">
        <f>VLOOKUP(B183,'[1]Hoja2'!$A$1:$B$1683,2,FALSE)</f>
        <v>222</v>
      </c>
      <c r="B183" s="27" t="s">
        <v>321</v>
      </c>
      <c r="C183" s="27" t="s">
        <v>544</v>
      </c>
      <c r="D183" s="57">
        <v>1.99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</row>
    <row r="184" spans="1:250" s="28" customFormat="1" ht="12.75">
      <c r="A184" s="27">
        <f>VLOOKUP(B184,'[1]Hoja2'!$A$1:$B$1683,2,FALSE)</f>
        <v>2696</v>
      </c>
      <c r="B184" s="27" t="s">
        <v>319</v>
      </c>
      <c r="C184" s="27" t="s">
        <v>544</v>
      </c>
      <c r="D184" s="57">
        <v>1.99</v>
      </c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</row>
    <row r="185" spans="1:250" s="28" customFormat="1" ht="12.75">
      <c r="A185" s="27">
        <f>VLOOKUP(B185,'[1]Hoja2'!$A$1:$B$1683,2,FALSE)</f>
        <v>258</v>
      </c>
      <c r="B185" s="27" t="s">
        <v>344</v>
      </c>
      <c r="C185" s="27" t="s">
        <v>544</v>
      </c>
      <c r="D185" s="57">
        <v>1.99</v>
      </c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</row>
    <row r="186" spans="1:250" s="28" customFormat="1" ht="12.75">
      <c r="A186" s="27">
        <f>VLOOKUP(B186,'[1]Hoja2'!$A$1:$B$1683,2,FALSE)</f>
        <v>264</v>
      </c>
      <c r="B186" s="27" t="s">
        <v>330</v>
      </c>
      <c r="C186" s="27" t="s">
        <v>544</v>
      </c>
      <c r="D186" s="57">
        <v>1.99</v>
      </c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</row>
    <row r="187" spans="1:250" s="28" customFormat="1" ht="12.75">
      <c r="A187" s="27">
        <f>VLOOKUP(B187,'[1]Hoja2'!$A$1:$B$1683,2,FALSE)</f>
        <v>227</v>
      </c>
      <c r="B187" s="27" t="s">
        <v>335</v>
      </c>
      <c r="C187" s="27" t="s">
        <v>544</v>
      </c>
      <c r="D187" s="57">
        <v>1.99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</row>
    <row r="188" spans="1:250" s="28" customFormat="1" ht="12.75">
      <c r="A188" s="27">
        <f>VLOOKUP(B188,'[1]Hoja2'!$A$1:$B$1683,2,FALSE)</f>
        <v>234</v>
      </c>
      <c r="B188" s="27" t="s">
        <v>353</v>
      </c>
      <c r="C188" s="27" t="s">
        <v>544</v>
      </c>
      <c r="D188" s="57">
        <v>1.99</v>
      </c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</row>
    <row r="189" spans="1:250" s="28" customFormat="1" ht="12.75">
      <c r="A189" s="27">
        <f>VLOOKUP(B189,'[1]Hoja2'!$A$1:$B$1683,2,FALSE)</f>
        <v>243</v>
      </c>
      <c r="B189" s="27" t="s">
        <v>312</v>
      </c>
      <c r="C189" s="27" t="s">
        <v>544</v>
      </c>
      <c r="D189" s="57">
        <v>1.99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</row>
    <row r="190" spans="1:250" s="28" customFormat="1" ht="12.75">
      <c r="A190" s="27">
        <f>VLOOKUP(B190,'[1]Hoja2'!$A$1:$B$1683,2,FALSE)</f>
        <v>250</v>
      </c>
      <c r="B190" s="27" t="s">
        <v>342</v>
      </c>
      <c r="C190" s="27" t="s">
        <v>544</v>
      </c>
      <c r="D190" s="57">
        <v>1.99</v>
      </c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</row>
    <row r="191" spans="1:250" s="28" customFormat="1" ht="12.75">
      <c r="A191" s="27">
        <f>VLOOKUP(B191,'[1]Hoja2'!$A$1:$B$1683,2,FALSE)</f>
        <v>221</v>
      </c>
      <c r="B191" s="27" t="s">
        <v>333</v>
      </c>
      <c r="C191" s="27" t="s">
        <v>544</v>
      </c>
      <c r="D191" s="57">
        <v>1.99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</row>
    <row r="192" spans="1:250" s="28" customFormat="1" ht="12.75">
      <c r="A192" s="27">
        <f>VLOOKUP(B192,'[1]Hoja2'!$A$1:$B$1683,2,FALSE)</f>
        <v>248</v>
      </c>
      <c r="B192" s="27" t="s">
        <v>316</v>
      </c>
      <c r="C192" s="27" t="s">
        <v>544</v>
      </c>
      <c r="D192" s="57">
        <v>1.99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</row>
    <row r="193" spans="1:250" s="28" customFormat="1" ht="12.75">
      <c r="A193" s="27">
        <f>VLOOKUP(B193,'[1]Hoja2'!$A$1:$B$1683,2,FALSE)</f>
        <v>232</v>
      </c>
      <c r="B193" s="27" t="s">
        <v>328</v>
      </c>
      <c r="C193" s="27" t="s">
        <v>544</v>
      </c>
      <c r="D193" s="57">
        <v>1.99</v>
      </c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</row>
    <row r="194" spans="1:250" s="28" customFormat="1" ht="12.75">
      <c r="A194" s="27">
        <f>VLOOKUP(B194,'[1]Hoja2'!$A$1:$B$1683,2,FALSE)</f>
        <v>27</v>
      </c>
      <c r="B194" s="27" t="s">
        <v>354</v>
      </c>
      <c r="C194" s="27" t="s">
        <v>544</v>
      </c>
      <c r="D194" s="57">
        <v>1.99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</row>
    <row r="195" spans="1:250" s="28" customFormat="1" ht="12.75">
      <c r="A195" s="27">
        <f>VLOOKUP(B195,'[1]Hoja2'!$A$1:$B$1683,2,FALSE)</f>
        <v>249</v>
      </c>
      <c r="B195" s="27" t="s">
        <v>322</v>
      </c>
      <c r="C195" s="27" t="s">
        <v>544</v>
      </c>
      <c r="D195" s="57">
        <v>1.99</v>
      </c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</row>
    <row r="196" spans="1:250" s="28" customFormat="1" ht="12.75">
      <c r="A196" s="27">
        <f>VLOOKUP(B196,'[1]Hoja2'!$A$1:$B$1683,2,FALSE)</f>
        <v>268</v>
      </c>
      <c r="B196" s="27" t="s">
        <v>343</v>
      </c>
      <c r="C196" s="27" t="s">
        <v>544</v>
      </c>
      <c r="D196" s="57">
        <v>1.99</v>
      </c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</row>
    <row r="197" spans="1:250" s="28" customFormat="1" ht="12.75">
      <c r="A197" s="27">
        <f>VLOOKUP(B197,'[1]Hoja2'!$A$1:$B$1683,2,FALSE)</f>
        <v>255</v>
      </c>
      <c r="B197" s="27" t="s">
        <v>323</v>
      </c>
      <c r="C197" s="27" t="s">
        <v>544</v>
      </c>
      <c r="D197" s="57">
        <v>1.99</v>
      </c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</row>
    <row r="198" spans="1:250" s="28" customFormat="1" ht="12.75">
      <c r="A198" s="27">
        <f>VLOOKUP(B198,'[1]Hoja2'!$A$1:$B$1683,2,FALSE)</f>
        <v>228</v>
      </c>
      <c r="B198" s="27" t="s">
        <v>331</v>
      </c>
      <c r="C198" s="27" t="s">
        <v>544</v>
      </c>
      <c r="D198" s="57">
        <v>1.99</v>
      </c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</row>
    <row r="199" spans="1:250" s="28" customFormat="1" ht="12.75">
      <c r="A199" s="27">
        <f>VLOOKUP(B199,'[1]Hoja2'!$A$1:$B$1683,2,FALSE)</f>
        <v>216</v>
      </c>
      <c r="B199" s="27" t="s">
        <v>324</v>
      </c>
      <c r="C199" s="27" t="s">
        <v>544</v>
      </c>
      <c r="D199" s="57">
        <v>1.99</v>
      </c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</row>
    <row r="200" spans="1:250" s="28" customFormat="1" ht="12.75">
      <c r="A200" s="27">
        <f>VLOOKUP(B200,'[1]Hoja2'!$A$1:$B$1683,2,FALSE)</f>
        <v>256</v>
      </c>
      <c r="B200" s="27" t="s">
        <v>347</v>
      </c>
      <c r="C200" s="27" t="s">
        <v>544</v>
      </c>
      <c r="D200" s="57">
        <v>1.99</v>
      </c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</row>
    <row r="201" spans="1:250" s="28" customFormat="1" ht="12.75">
      <c r="A201" s="27">
        <f>VLOOKUP(B201,'[1]Hoja2'!$A$1:$B$1683,2,FALSE)</f>
        <v>260</v>
      </c>
      <c r="B201" s="27" t="s">
        <v>356</v>
      </c>
      <c r="C201" s="27" t="s">
        <v>544</v>
      </c>
      <c r="D201" s="57">
        <v>1.99</v>
      </c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</row>
    <row r="202" spans="1:250" s="28" customFormat="1" ht="12.75">
      <c r="A202" s="27">
        <f>VLOOKUP(B202,'[1]Hoja2'!$A$1:$B$1683,2,FALSE)</f>
        <v>263</v>
      </c>
      <c r="B202" s="27" t="s">
        <v>357</v>
      </c>
      <c r="C202" s="27" t="s">
        <v>544</v>
      </c>
      <c r="D202" s="57">
        <v>1.99</v>
      </c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</row>
    <row r="203" spans="1:250" s="28" customFormat="1" ht="12.75">
      <c r="A203" s="35">
        <f>VLOOKUP(B203,'[1]Hoja2'!$A$1:$B$1683,2,FALSE)</f>
        <v>1264</v>
      </c>
      <c r="B203" s="35" t="s">
        <v>483</v>
      </c>
      <c r="C203" s="35" t="s">
        <v>453</v>
      </c>
      <c r="D203" s="51">
        <v>2.99</v>
      </c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</row>
    <row r="204" spans="1:250" s="28" customFormat="1" ht="12.75">
      <c r="A204" s="35">
        <f>VLOOKUP(B204,'[1]Hoja2'!$A$1:$B$1683,2,FALSE)</f>
        <v>672</v>
      </c>
      <c r="B204" s="35" t="s">
        <v>452</v>
      </c>
      <c r="C204" s="35" t="s">
        <v>453</v>
      </c>
      <c r="D204" s="51">
        <v>2.99</v>
      </c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</row>
    <row r="205" spans="1:250" s="28" customFormat="1" ht="12.75">
      <c r="A205" s="35">
        <f>VLOOKUP(B205,'[1]Hoja2'!$A$1:$B$1683,2,FALSE)</f>
        <v>247</v>
      </c>
      <c r="B205" s="35" t="s">
        <v>484</v>
      </c>
      <c r="C205" s="35" t="s">
        <v>453</v>
      </c>
      <c r="D205" s="51">
        <v>2.99</v>
      </c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</row>
    <row r="206" spans="1:250" s="28" customFormat="1" ht="12.75">
      <c r="A206" s="35">
        <f>VLOOKUP(B206,'[1]Hoja2'!$A$1:$B$1683,2,FALSE)</f>
        <v>501</v>
      </c>
      <c r="B206" s="35" t="s">
        <v>482</v>
      </c>
      <c r="C206" s="35" t="s">
        <v>453</v>
      </c>
      <c r="D206" s="51">
        <v>2.99</v>
      </c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</row>
    <row r="207" spans="1:250" s="28" customFormat="1" ht="12.75">
      <c r="A207" s="35">
        <f>VLOOKUP(B207,'[1]Hoja2'!$A$1:$B$1683,2,FALSE)</f>
        <v>6724</v>
      </c>
      <c r="B207" s="35" t="s">
        <v>458</v>
      </c>
      <c r="C207" s="35" t="s">
        <v>453</v>
      </c>
      <c r="D207" s="51">
        <v>2.99</v>
      </c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</row>
    <row r="208" spans="1:250" s="28" customFormat="1" ht="12.75">
      <c r="A208" s="35">
        <f>VLOOKUP(B208,'[1]Hoja2'!$A$1:$B$1683,2,FALSE)</f>
        <v>6722</v>
      </c>
      <c r="B208" s="35" t="s">
        <v>457</v>
      </c>
      <c r="C208" s="35" t="s">
        <v>453</v>
      </c>
      <c r="D208" s="51">
        <v>2.99</v>
      </c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</row>
    <row r="209" spans="1:250" s="28" customFormat="1" ht="12.75">
      <c r="A209" s="35">
        <f>VLOOKUP(B209,'[1]Hoja2'!$A$1:$B$1683,2,FALSE)</f>
        <v>682</v>
      </c>
      <c r="B209" s="35" t="s">
        <v>459</v>
      </c>
      <c r="C209" s="35" t="s">
        <v>453</v>
      </c>
      <c r="D209" s="51">
        <v>2.99</v>
      </c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</row>
    <row r="210" spans="1:250" s="28" customFormat="1" ht="12.75">
      <c r="A210" s="35">
        <f>VLOOKUP(B210,'[1]Hoja2'!$A$1:$B$1683,2,FALSE)</f>
        <v>850</v>
      </c>
      <c r="B210" s="35" t="s">
        <v>463</v>
      </c>
      <c r="C210" s="35" t="s">
        <v>453</v>
      </c>
      <c r="D210" s="51">
        <v>2.99</v>
      </c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</row>
    <row r="211" spans="1:250" s="28" customFormat="1" ht="12.75">
      <c r="A211" s="35">
        <f>VLOOKUP(B211,'[1]Hoja2'!$A$1:$B$1683,2,FALSE)</f>
        <v>53</v>
      </c>
      <c r="B211" s="35" t="s">
        <v>456</v>
      </c>
      <c r="C211" s="35" t="s">
        <v>453</v>
      </c>
      <c r="D211" s="51">
        <v>2.99</v>
      </c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</row>
    <row r="212" spans="1:250" s="28" customFormat="1" ht="12.75">
      <c r="A212" s="35">
        <f>VLOOKUP(B212,'[1]Hoja2'!$A$1:$B$1683,2,FALSE)</f>
        <v>246</v>
      </c>
      <c r="B212" s="35" t="s">
        <v>449</v>
      </c>
      <c r="C212" s="35" t="s">
        <v>453</v>
      </c>
      <c r="D212" s="51">
        <v>2.99</v>
      </c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</row>
    <row r="213" spans="1:250" s="28" customFormat="1" ht="12.75">
      <c r="A213" s="35">
        <f>VLOOKUP(B213,'[1]Hoja2'!$A$1:$B$1683,2,FALSE)</f>
        <v>299</v>
      </c>
      <c r="B213" s="35" t="s">
        <v>470</v>
      </c>
      <c r="C213" s="35" t="s">
        <v>453</v>
      </c>
      <c r="D213" s="51">
        <v>2.99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</row>
    <row r="214" spans="1:250" s="28" customFormat="1" ht="12.75">
      <c r="A214" s="35">
        <f>VLOOKUP(B214,'[1]Hoja2'!$A$1:$B$1683,2,FALSE)</f>
        <v>245</v>
      </c>
      <c r="B214" s="35" t="s">
        <v>461</v>
      </c>
      <c r="C214" s="35" t="s">
        <v>453</v>
      </c>
      <c r="D214" s="51">
        <v>2.99</v>
      </c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</row>
    <row r="215" spans="1:250" s="28" customFormat="1" ht="12.75">
      <c r="A215" s="35">
        <f>VLOOKUP(B215,'[1]Hoja2'!$A$1:$B$1683,2,FALSE)</f>
        <v>240</v>
      </c>
      <c r="B215" s="35" t="s">
        <v>478</v>
      </c>
      <c r="C215" s="35" t="s">
        <v>453</v>
      </c>
      <c r="D215" s="51">
        <v>2.99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</row>
    <row r="216" spans="1:250" s="28" customFormat="1" ht="12.75">
      <c r="A216" s="35">
        <f>VLOOKUP(B216,'[1]Hoja2'!$A$1:$B$1683,2,FALSE)</f>
        <v>592</v>
      </c>
      <c r="B216" s="35" t="s">
        <v>479</v>
      </c>
      <c r="C216" s="35" t="s">
        <v>453</v>
      </c>
      <c r="D216" s="51">
        <v>2.99</v>
      </c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</row>
    <row r="217" spans="1:250" s="28" customFormat="1" ht="12.75">
      <c r="A217" s="35">
        <v>5632</v>
      </c>
      <c r="B217" s="35" t="s">
        <v>475</v>
      </c>
      <c r="C217" s="35" t="s">
        <v>453</v>
      </c>
      <c r="D217" s="51">
        <v>2.99</v>
      </c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</row>
    <row r="218" spans="1:250" s="28" customFormat="1" ht="12.75">
      <c r="A218" s="35">
        <f>VLOOKUP(B218,'[1]Hoja2'!$A$1:$B$1683,2,FALSE)</f>
        <v>500</v>
      </c>
      <c r="B218" s="35" t="s">
        <v>467</v>
      </c>
      <c r="C218" s="35" t="s">
        <v>453</v>
      </c>
      <c r="D218" s="51">
        <v>2.99</v>
      </c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</row>
    <row r="219" spans="1:250" s="28" customFormat="1" ht="12.75">
      <c r="A219" s="35">
        <f>VLOOKUP(B219,'[1]Hoja2'!$A$1:$B$1683,2,FALSE)</f>
        <v>692</v>
      </c>
      <c r="B219" s="35" t="s">
        <v>477</v>
      </c>
      <c r="C219" s="35" t="s">
        <v>453</v>
      </c>
      <c r="D219" s="51">
        <v>2.99</v>
      </c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</row>
    <row r="220" spans="1:250" s="28" customFormat="1" ht="12.75">
      <c r="A220" s="35">
        <f>VLOOKUP(B220,'[1]Hoja2'!$A$1:$B$1683,2,FALSE)</f>
        <v>262</v>
      </c>
      <c r="B220" s="35" t="s">
        <v>480</v>
      </c>
      <c r="C220" s="35" t="s">
        <v>453</v>
      </c>
      <c r="D220" s="51">
        <v>2.99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</row>
    <row r="221" spans="1:250" s="28" customFormat="1" ht="12.75">
      <c r="A221" s="35">
        <f>VLOOKUP(B221,'[1]Hoja2'!$A$1:$B$1683,2,FALSE)</f>
        <v>677</v>
      </c>
      <c r="B221" s="35" t="s">
        <v>455</v>
      </c>
      <c r="C221" s="35" t="s">
        <v>453</v>
      </c>
      <c r="D221" s="51">
        <v>2.99</v>
      </c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</row>
    <row r="222" spans="1:250" s="28" customFormat="1" ht="12.75">
      <c r="A222" s="35">
        <f>VLOOKUP(B222,'[1]Hoja2'!$A$1:$B$1683,2,FALSE)</f>
        <v>681</v>
      </c>
      <c r="B222" s="35" t="s">
        <v>468</v>
      </c>
      <c r="C222" s="35" t="s">
        <v>453</v>
      </c>
      <c r="D222" s="51">
        <v>2.99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</row>
    <row r="223" spans="1:250" s="28" customFormat="1" ht="12.75">
      <c r="A223" s="35">
        <f>VLOOKUP(B223,'[1]Hoja2'!$A$1:$B$1683,2,FALSE)</f>
        <v>686</v>
      </c>
      <c r="B223" s="35" t="s">
        <v>465</v>
      </c>
      <c r="C223" s="35" t="s">
        <v>453</v>
      </c>
      <c r="D223" s="51">
        <v>2.99</v>
      </c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</row>
    <row r="224" spans="1:250" s="28" customFormat="1" ht="12.75">
      <c r="A224" s="35">
        <f>VLOOKUP(B224,'[1]Hoja2'!$A$1:$B$1683,2,FALSE)</f>
        <v>95</v>
      </c>
      <c r="B224" s="35" t="s">
        <v>476</v>
      </c>
      <c r="C224" s="35" t="s">
        <v>453</v>
      </c>
      <c r="D224" s="51">
        <v>2.99</v>
      </c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</row>
    <row r="225" spans="1:250" s="28" customFormat="1" ht="12.75">
      <c r="A225" s="35">
        <f>VLOOKUP(B225,'[1]Hoja2'!$A$1:$B$1683,2,FALSE)</f>
        <v>674</v>
      </c>
      <c r="B225" s="35" t="s">
        <v>454</v>
      </c>
      <c r="C225" s="35" t="s">
        <v>453</v>
      </c>
      <c r="D225" s="51">
        <v>2.99</v>
      </c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</row>
    <row r="226" spans="1:250" s="28" customFormat="1" ht="12.75">
      <c r="A226" s="35">
        <f>VLOOKUP(B226,'[1]Hoja2'!$A$1:$B$1683,2,FALSE)</f>
        <v>683</v>
      </c>
      <c r="B226" s="35" t="s">
        <v>466</v>
      </c>
      <c r="C226" s="35" t="s">
        <v>453</v>
      </c>
      <c r="D226" s="51">
        <v>2.99</v>
      </c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</row>
    <row r="227" spans="1:250" s="28" customFormat="1" ht="12.75">
      <c r="A227" s="35">
        <f>VLOOKUP(B227,'[1]Hoja2'!$A$1:$B$1683,2,FALSE)</f>
        <v>6723</v>
      </c>
      <c r="B227" s="35" t="s">
        <v>471</v>
      </c>
      <c r="C227" s="35" t="s">
        <v>453</v>
      </c>
      <c r="D227" s="51">
        <v>2.99</v>
      </c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</row>
    <row r="228" spans="1:250" s="28" customFormat="1" ht="12.75">
      <c r="A228" s="35">
        <f>VLOOKUP(B228,'[1]Hoja2'!$A$1:$B$1683,2,FALSE)</f>
        <v>675</v>
      </c>
      <c r="B228" s="35" t="s">
        <v>473</v>
      </c>
      <c r="C228" s="35" t="s">
        <v>453</v>
      </c>
      <c r="D228" s="51">
        <v>2.99</v>
      </c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</row>
    <row r="229" spans="1:250" s="28" customFormat="1" ht="12.75">
      <c r="A229" s="35">
        <f>VLOOKUP(B229,'[1]Hoja2'!$A$1:$B$1683,2,FALSE)</f>
        <v>685</v>
      </c>
      <c r="B229" s="35" t="s">
        <v>472</v>
      </c>
      <c r="C229" s="35" t="s">
        <v>453</v>
      </c>
      <c r="D229" s="51">
        <v>2.99</v>
      </c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</row>
    <row r="230" spans="1:250" s="28" customFormat="1" ht="12.75">
      <c r="A230" s="35">
        <f>VLOOKUP(B230,'[1]Hoja2'!$A$1:$B$1683,2,FALSE)</f>
        <v>239</v>
      </c>
      <c r="B230" s="35" t="s">
        <v>450</v>
      </c>
      <c r="C230" s="35" t="s">
        <v>453</v>
      </c>
      <c r="D230" s="51">
        <v>2.99</v>
      </c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</row>
    <row r="231" spans="1:250" s="28" customFormat="1" ht="12.75">
      <c r="A231" s="35">
        <f>VLOOKUP(B231,'[1]Hoja2'!$A$1:$B$1683,2,FALSE)</f>
        <v>252</v>
      </c>
      <c r="B231" s="35" t="s">
        <v>460</v>
      </c>
      <c r="C231" s="35" t="s">
        <v>453</v>
      </c>
      <c r="D231" s="51">
        <v>2.99</v>
      </c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</row>
    <row r="232" spans="1:250" s="28" customFormat="1" ht="12.75">
      <c r="A232" s="35">
        <f>VLOOKUP(B232,'[1]Hoja2'!$A$1:$B$1683,2,FALSE)</f>
        <v>290</v>
      </c>
      <c r="B232" s="35" t="s">
        <v>462</v>
      </c>
      <c r="C232" s="35" t="s">
        <v>453</v>
      </c>
      <c r="D232" s="51">
        <v>2.99</v>
      </c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</row>
    <row r="233" spans="1:250" s="28" customFormat="1" ht="12.75">
      <c r="A233" s="35">
        <f>VLOOKUP(B233,'[1]Hoja2'!$A$1:$B$1683,2,FALSE)</f>
        <v>508</v>
      </c>
      <c r="B233" s="35" t="s">
        <v>474</v>
      </c>
      <c r="C233" s="35" t="s">
        <v>453</v>
      </c>
      <c r="D233" s="51">
        <v>2.99</v>
      </c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</row>
    <row r="234" spans="1:250" s="28" customFormat="1" ht="12.75">
      <c r="A234" s="35">
        <f>VLOOKUP(B234,'[1]Hoja2'!$A$1:$B$1683,2,FALSE)</f>
        <v>597</v>
      </c>
      <c r="B234" s="35" t="s">
        <v>481</v>
      </c>
      <c r="C234" s="35" t="s">
        <v>453</v>
      </c>
      <c r="D234" s="51">
        <v>2.99</v>
      </c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</row>
    <row r="235" spans="1:250" s="28" customFormat="1" ht="12.75">
      <c r="A235" s="35">
        <f>VLOOKUP(B235,'[1]Hoja2'!$A$1:$B$1683,2,FALSE)</f>
        <v>690</v>
      </c>
      <c r="B235" s="35" t="s">
        <v>469</v>
      </c>
      <c r="C235" s="35" t="s">
        <v>453</v>
      </c>
      <c r="D235" s="51">
        <v>2.99</v>
      </c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</row>
    <row r="236" spans="1:250" s="28" customFormat="1" ht="12.75">
      <c r="A236" s="35">
        <f>VLOOKUP(B236,'[1]Hoja2'!$A$1:$B$1683,2,FALSE)</f>
        <v>688</v>
      </c>
      <c r="B236" s="35" t="s">
        <v>451</v>
      </c>
      <c r="C236" s="35" t="s">
        <v>453</v>
      </c>
      <c r="D236" s="51">
        <v>2.99</v>
      </c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</row>
    <row r="237" spans="1:250" s="28" customFormat="1" ht="12.75">
      <c r="A237" s="35">
        <f>VLOOKUP(B237,'[1]Hoja2'!$A$1:$B$1683,2,FALSE)</f>
        <v>678</v>
      </c>
      <c r="B237" s="35" t="s">
        <v>464</v>
      </c>
      <c r="C237" s="35" t="s">
        <v>453</v>
      </c>
      <c r="D237" s="51">
        <v>2.99</v>
      </c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</row>
    <row r="238" ht="12.75">
      <c r="D238" s="58"/>
    </row>
    <row r="239" ht="12.75">
      <c r="D239" s="58"/>
    </row>
    <row r="240" ht="12.75">
      <c r="D240" s="58"/>
    </row>
    <row r="241" ht="12.75">
      <c r="D241" s="58"/>
    </row>
    <row r="242" ht="12.75">
      <c r="D242" s="58"/>
    </row>
    <row r="243" ht="12.75">
      <c r="D243" s="58"/>
    </row>
    <row r="244" ht="12.75">
      <c r="D244" s="58"/>
    </row>
    <row r="245" ht="12.75">
      <c r="D245" s="58"/>
    </row>
    <row r="246" ht="12.75">
      <c r="D246" s="58"/>
    </row>
    <row r="247" ht="12.75">
      <c r="D247" s="58"/>
    </row>
    <row r="248" ht="12.75">
      <c r="D248" s="58"/>
    </row>
    <row r="249" ht="12.75">
      <c r="D249" s="58"/>
    </row>
    <row r="250" ht="12.75">
      <c r="D250" s="58"/>
    </row>
    <row r="251" ht="12.75">
      <c r="D251" s="58"/>
    </row>
    <row r="252" ht="12.75">
      <c r="D252" s="58"/>
    </row>
    <row r="253" ht="12.75">
      <c r="D253" s="58"/>
    </row>
    <row r="254" ht="12.75">
      <c r="D254" s="58"/>
    </row>
    <row r="255" ht="12.75">
      <c r="D255" s="58"/>
    </row>
    <row r="256" ht="12.75">
      <c r="D256" s="58"/>
    </row>
    <row r="257" ht="12.75">
      <c r="D257" s="58"/>
    </row>
    <row r="258" ht="12.75">
      <c r="D258" s="58"/>
    </row>
    <row r="259" ht="12.75">
      <c r="D259" s="58"/>
    </row>
    <row r="260" ht="12.75">
      <c r="D260" s="58"/>
    </row>
    <row r="261" ht="12.75">
      <c r="D261" s="58"/>
    </row>
    <row r="262" ht="12.75">
      <c r="D262" s="58"/>
    </row>
    <row r="263" ht="12.75">
      <c r="D263" s="58"/>
    </row>
    <row r="264" ht="12.75">
      <c r="D264" s="58"/>
    </row>
    <row r="265" ht="12.75">
      <c r="D265" s="58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nlasko</dc:creator>
  <cp:keywords/>
  <dc:description/>
  <cp:lastModifiedBy>rpereyra</cp:lastModifiedBy>
  <dcterms:created xsi:type="dcterms:W3CDTF">2009-02-26T17:42:53Z</dcterms:created>
  <dcterms:modified xsi:type="dcterms:W3CDTF">2011-09-05T13:38:38Z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